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georgieva\Desktop\"/>
    </mc:Choice>
  </mc:AlternateContent>
  <bookViews>
    <workbookView xWindow="0" yWindow="0" windowWidth="25200" windowHeight="11985"/>
  </bookViews>
  <sheets>
    <sheet name="Sheet1" sheetId="1" r:id="rId1"/>
    <sheet name="Sheet3" sheetId="3" r:id="rId2"/>
  </sheets>
  <externalReferences>
    <externalReference r:id="rId3"/>
  </externalReferences>
  <calcPr calcId="162913"/>
</workbook>
</file>

<file path=xl/calcChain.xml><?xml version="1.0" encoding="utf-8"?>
<calcChain xmlns="http://schemas.openxmlformats.org/spreadsheetml/2006/main">
  <c r="C9" i="1" l="1"/>
</calcChain>
</file>

<file path=xl/sharedStrings.xml><?xml version="1.0" encoding="utf-8"?>
<sst xmlns="http://schemas.openxmlformats.org/spreadsheetml/2006/main" count="131" uniqueCount="120">
  <si>
    <t>LIST OF VIETNAMESE COMPANIES REGISTERED FOR VIETNAM - BULGARIA B2B CONFERENCE 9/2020</t>
  </si>
  <si>
    <t>No</t>
  </si>
  <si>
    <t>Dấu thời gian</t>
  </si>
  <si>
    <t xml:space="preserve">Company name </t>
  </si>
  <si>
    <t>Website</t>
  </si>
  <si>
    <t xml:space="preserve">Company's CEO or Director </t>
  </si>
  <si>
    <t>CEO or Director's email</t>
  </si>
  <si>
    <t xml:space="preserve">Participant's name </t>
  </si>
  <si>
    <t xml:space="preserve">Participant's email </t>
  </si>
  <si>
    <t xml:space="preserve">Product offered to importers </t>
  </si>
  <si>
    <t xml:space="preserve">Request to importers </t>
  </si>
  <si>
    <t>20/07/2020 11:56:16</t>
  </si>
  <si>
    <t>Napoli Coffee Production Trading Import - Export Joint Venture Company</t>
  </si>
  <si>
    <t>www.napoli.vn</t>
  </si>
  <si>
    <t xml:space="preserve">Nguyen Duc Hung </t>
  </si>
  <si>
    <t>export@napoli.vn</t>
  </si>
  <si>
    <t>Nguyen Lai Giang</t>
  </si>
  <si>
    <t>Ground roasted coffe, Instant coffee, Instant Cacao, tea</t>
  </si>
  <si>
    <t>ISO 22000,FDA, VSATTP</t>
  </si>
  <si>
    <t>Looking to get connected with Bulgarian importers, distributors</t>
  </si>
  <si>
    <t>20/07/2020 12:18:42</t>
  </si>
  <si>
    <t>realbeancoffee.com</t>
  </si>
  <si>
    <t>Van Thi Loan</t>
  </si>
  <si>
    <t>loan.van@realbeancoffee.com</t>
  </si>
  <si>
    <t>Coffee</t>
  </si>
  <si>
    <t>US FDA, ISO, HACCP</t>
  </si>
  <si>
    <t>30/07/2020 16:03:51</t>
  </si>
  <si>
    <t>www.tuanminhexport.com</t>
  </si>
  <si>
    <t>Le Thi Mai</t>
  </si>
  <si>
    <t>tuanminhcom@gmail.com</t>
  </si>
  <si>
    <t>Ms Nancy</t>
  </si>
  <si>
    <t>ibd-manager@tuanminhexport.com</t>
  </si>
  <si>
    <t>Cassia, Star Aniseed, Pepper (Whole &amp; Ground)</t>
  </si>
  <si>
    <t>FDA, HALAL, KOSHER, HACCP, ISO 22000:2005</t>
  </si>
  <si>
    <t>Sen company limited branch</t>
  </si>
  <si>
    <t>senfoods.com</t>
  </si>
  <si>
    <t>Mr. Vu Hong Ha</t>
  </si>
  <si>
    <t>Ms. Lily Hoang</t>
  </si>
  <si>
    <t>ceh1@senfoods.com</t>
  </si>
  <si>
    <t>HACCP</t>
  </si>
  <si>
    <t>www.tropicfarm.vn</t>
  </si>
  <si>
    <t>Nguyen Huu Canh</t>
  </si>
  <si>
    <t>davidnguyen@tropicfarm.vn</t>
  </si>
  <si>
    <t>Dang Ngoc Ngan</t>
  </si>
  <si>
    <t>ngankd@tropicfarm.vn</t>
  </si>
  <si>
    <t>Food and Beverage</t>
  </si>
  <si>
    <t>50/CN-TĐC *TQC.19.582</t>
  </si>
  <si>
    <t>Looking to get connected with food and beverage distributors</t>
  </si>
  <si>
    <t>ecobamboovn.com</t>
  </si>
  <si>
    <t>Nguyen Thi Dieu Hong</t>
  </si>
  <si>
    <t>ecobamboovn@gmail.com</t>
  </si>
  <si>
    <t>Hiep Thanh Plastic Trading Manufacturing JSC</t>
  </si>
  <si>
    <t>www.nhuahiepthanh.com</t>
  </si>
  <si>
    <t>duxuanthi@nhuahiepthanh.com</t>
  </si>
  <si>
    <t>Du Xuan Thi</t>
  </si>
  <si>
    <t>Plastic household products (Ice Cooler, Container, Storage, Dustbin, Basket, Rack...)</t>
  </si>
  <si>
    <t>ISO 9001</t>
  </si>
  <si>
    <t>We are looking for wholesales trading importers, retailers, and OEM</t>
  </si>
  <si>
    <t>Vu Cong Manh</t>
  </si>
  <si>
    <t>VISC International Shipping Joint Stock Company</t>
  </si>
  <si>
    <t>visc-shipping.com</t>
  </si>
  <si>
    <t>thangdn@visc-shipping.com</t>
  </si>
  <si>
    <t>Luong Thanh Long (Danny Luong)</t>
  </si>
  <si>
    <t>longlt@visc-shipping.com</t>
  </si>
  <si>
    <t>Medical gloves, face mask</t>
  </si>
  <si>
    <t>CE, FDA</t>
  </si>
  <si>
    <t>Have import license from EU</t>
  </si>
  <si>
    <t>Pham Thi Hoang Oanh</t>
  </si>
  <si>
    <t>http://thnot.vn/</t>
  </si>
  <si>
    <t>Tran Thanh Nghi</t>
  </si>
  <si>
    <t>nghitran.tkc@gmail.com</t>
  </si>
  <si>
    <t>Nguyen Ngoc Nguyen</t>
  </si>
  <si>
    <t>nguyenngoc.tkc@gmail.com</t>
  </si>
  <si>
    <t>Palm sugar, palm jam, palm syrup, palm cooking sauce for palm color enhancement, palm wine, palm liquor, canned palm</t>
  </si>
  <si>
    <t xml:space="preserve">Certification </t>
  </si>
  <si>
    <t>Kitchen wares, restaurant wares, other household appliances made of wood and bamboo. Other environment friendly and eco one-time use products such as straw made of rice or bamboo</t>
  </si>
  <si>
    <t>Lam Dong Pharmaceutical JSC Ladophar</t>
  </si>
  <si>
    <t>BTNatures Manufacturing Trading Services Company Limited</t>
  </si>
  <si>
    <t>AnLoc Outdoor Furniture Co.,ltd</t>
  </si>
  <si>
    <t>www.ladophar.com</t>
  </si>
  <si>
    <t>www.globalfoodjsc.com</t>
  </si>
  <si>
    <t>www.btnatures.vn</t>
  </si>
  <si>
    <t>Outdoorfurniturevn.com</t>
  </si>
  <si>
    <t>http://www.vinasoycorp.vn/en</t>
  </si>
  <si>
    <t>Pham Thi Xuan Huong</t>
  </si>
  <si>
    <t>Do Hoang Phuong</t>
  </si>
  <si>
    <t>Bui Kim Thuy</t>
  </si>
  <si>
    <t>Huynh Thi Thanh Lan</t>
  </si>
  <si>
    <t>NGO VAN TU</t>
  </si>
  <si>
    <t>huongptx@ladophar.com.vn</t>
  </si>
  <si>
    <t>sales@globalfoodjsc.com</t>
  </si>
  <si>
    <t>sales@btnatures.vn</t>
  </si>
  <si>
    <t>Sales@outdoorfurniturevn.com</t>
  </si>
  <si>
    <t>Tu.ngo@vinasoy.com.vn</t>
  </si>
  <si>
    <t>Tran Thi Thuy Hong</t>
  </si>
  <si>
    <t>hongttt@ladophar.com.vn</t>
  </si>
  <si>
    <t>Mr.Andy</t>
  </si>
  <si>
    <t>sales3@globalfoodjsc.com</t>
  </si>
  <si>
    <t>Pham Hoang Luu</t>
  </si>
  <si>
    <t>NGUYEN THI THANH HUYEN</t>
  </si>
  <si>
    <t>huyen.nguyen@vinasoy.com.vn</t>
  </si>
  <si>
    <t>Artichoke tea / Artichoke extract</t>
  </si>
  <si>
    <t>GMP-WHO/GACP/ISO</t>
  </si>
  <si>
    <t>Agricultural and food products; fresh, IQF, BQF, pure, canned, fruit juice - fruits and vegetables</t>
  </si>
  <si>
    <t>FDA, HACCP, ISO</t>
  </si>
  <si>
    <t>Droplet resistant and antibacterial cloth face mask, other garment products</t>
  </si>
  <si>
    <t>Wicker outdoor furniture</t>
  </si>
  <si>
    <t>CES…</t>
  </si>
  <si>
    <t>Fami original soya milk, Fami original low sugar soya milk, Fami calcium soya milk, Fami calcium low sugar soya milk, Fami kid chocolate soya milk, Vinasoy original soya milk, Fami Go purple sticky rice and red bean soya milk, Fami Go purple sticky rice and black sesame soya milk.</t>
  </si>
  <si>
    <t>ISO 9001, ISO 14001, HACCP, HALAL, 5S, HIGH QUALITY PRODUCTS</t>
  </si>
  <si>
    <t>Company profile</t>
  </si>
  <si>
    <t>Have demand for Covid19 fighting products, and have demand for garment and textile products, SGS for non toxic and breathable, Intertek (for water repellency), IQC (for ISO), Ministry of Health (for droplet resistant, antibacterial, non toxic...), Vietnam Textile Research Institute (for antibacterial)...</t>
  </si>
  <si>
    <t>Can do the market development together with the exporters, do marketing, PR and develop the plan.</t>
  </si>
  <si>
    <t>Real Bedn Coffee Co., Ltd.</t>
  </si>
  <si>
    <t xml:space="preserve">Tuan Minh Trading &amp; Protection Co., Ltd. </t>
  </si>
  <si>
    <t>Tropic Farm Co., Ltd.</t>
  </si>
  <si>
    <t>Tran Gia Redional Special Development CO., LTD</t>
  </si>
  <si>
    <t>Global Food JSC</t>
  </si>
  <si>
    <t>Vietnam Soya Products Company Vinasoy  - Branch  of Quang NgaiSugar   JSC</t>
  </si>
  <si>
    <t>Cashew butter, pickles, canned fruits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</si>
</sst>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ont>
    <font>
      <b/>
      <sz val="16"/>
      <color rgb="FF000000"/>
      <name val="Times New Roman"/>
    </font>
    <font>
      <sz val="11"/>
      <name val="Calibri"/>
    </font>
    <font>
      <b/>
      <sz val="12"/>
      <color rgb="FF000000"/>
      <name val="Times New Roman"/>
    </font>
    <font>
      <sz val="12"/>
      <color rgb="FF000000"/>
      <name val="Times New Roman"/>
    </font>
    <font>
      <u/>
      <sz val="12"/>
      <color rgb="FF0000FF"/>
      <name val="Times New Roman"/>
    </font>
    <font>
      <sz val="10"/>
      <color rgb="FF000000"/>
      <name val="Arial"/>
    </font>
    <font>
      <u/>
      <sz val="11"/>
      <color rgb="FF0000FF"/>
      <name val="Calibri"/>
    </font>
    <font>
      <sz val="11"/>
      <color rgb="FF000000"/>
      <name val="Calibri"/>
      <family val="2"/>
      <charset val="204"/>
    </font>
    <font>
      <sz val="12"/>
      <color rgb="FF000000"/>
      <name val="Times New Roman"/>
      <family val="1"/>
      <charset val="204"/>
    </font>
    <font>
      <sz val="11"/>
      <color rgb="FFFF0000"/>
      <name val="Calibri"/>
      <family val="2"/>
      <charset val="204"/>
    </font>
    <font>
      <u/>
      <sz val="11"/>
      <color theme="10"/>
      <name val="Calibri"/>
    </font>
    <font>
      <sz val="12"/>
      <color theme="1"/>
      <name val="Times New Roman"/>
      <family val="1"/>
      <charset val="204"/>
    </font>
    <font>
      <u/>
      <sz val="12"/>
      <color rgb="FF0000FF"/>
      <name val="Times New Roman"/>
      <family val="1"/>
      <charset val="204"/>
    </font>
    <font>
      <u/>
      <sz val="12"/>
      <color theme="10"/>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9">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cellStyleXfs>
  <cellXfs count="47">
    <xf numFmtId="0" fontId="0" fillId="0" borderId="0" xfId="0" applyFont="1" applyAlignment="1"/>
    <xf numFmtId="0" fontId="6" fillId="2" borderId="6" xfId="0" applyFont="1" applyFill="1" applyBorder="1" applyAlignment="1">
      <alignment wrapText="1"/>
    </xf>
    <xf numFmtId="0" fontId="0" fillId="0" borderId="0" xfId="0" applyFont="1" applyAlignment="1"/>
    <xf numFmtId="1" fontId="0" fillId="2" borderId="6" xfId="0" applyNumberFormat="1" applyFont="1" applyFill="1" applyBorder="1" applyAlignment="1"/>
    <xf numFmtId="0" fontId="0" fillId="2" borderId="6" xfId="0" applyFont="1" applyFill="1" applyBorder="1" applyAlignment="1"/>
    <xf numFmtId="0" fontId="0" fillId="0" borderId="0" xfId="0" applyFont="1" applyAlignment="1">
      <alignment wrapText="1"/>
    </xf>
    <xf numFmtId="0" fontId="8" fillId="0" borderId="0" xfId="0" applyFont="1" applyAlignment="1">
      <alignment wrapText="1"/>
    </xf>
    <xf numFmtId="0" fontId="8" fillId="0" borderId="0" xfId="0" applyFont="1" applyAlignment="1"/>
    <xf numFmtId="0" fontId="1"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7" xfId="0" applyFont="1" applyBorder="1" applyAlignment="1"/>
    <xf numFmtId="0" fontId="12" fillId="0" borderId="7" xfId="0" applyFont="1" applyBorder="1" applyAlignment="1">
      <alignment vertical="center" wrapText="1"/>
    </xf>
    <xf numFmtId="0" fontId="3" fillId="0" borderId="6" xfId="0" applyFont="1" applyBorder="1" applyAlignment="1">
      <alignment horizontal="center"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2" borderId="6" xfId="0" applyFont="1" applyFill="1" applyBorder="1" applyAlignment="1">
      <alignment vertical="center" wrapText="1"/>
    </xf>
    <xf numFmtId="0" fontId="12" fillId="0" borderId="7" xfId="0" applyFont="1" applyBorder="1" applyAlignment="1">
      <alignment horizontal="left" vertical="center" wrapText="1"/>
    </xf>
    <xf numFmtId="0" fontId="14" fillId="0" borderId="7" xfId="1" applyFont="1" applyBorder="1" applyAlignment="1">
      <alignment horizontal="left" vertical="center" wrapText="1"/>
    </xf>
    <xf numFmtId="0" fontId="12" fillId="3" borderId="7" xfId="0" applyFont="1" applyFill="1" applyBorder="1" applyAlignment="1">
      <alignment horizontal="left" vertical="center" wrapText="1"/>
    </xf>
    <xf numFmtId="0" fontId="9" fillId="0" borderId="7" xfId="0" applyFont="1" applyBorder="1" applyAlignment="1">
      <alignment wrapText="1"/>
    </xf>
    <xf numFmtId="0" fontId="9" fillId="0" borderId="7" xfId="0" applyFont="1" applyBorder="1" applyAlignment="1"/>
    <xf numFmtId="0" fontId="2" fillId="0" borderId="6" xfId="0" applyFont="1" applyBorder="1" applyAlignment="1">
      <alignment horizontal="center" vertical="center"/>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0" fontId="4" fillId="0" borderId="7" xfId="0" applyFont="1" applyBorder="1" applyAlignment="1">
      <alignment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13" fillId="2" borderId="7" xfId="0" applyFont="1" applyFill="1" applyBorder="1" applyAlignment="1">
      <alignment vertical="center" wrapText="1"/>
    </xf>
    <xf numFmtId="0" fontId="9" fillId="2" borderId="7" xfId="0" applyFont="1" applyFill="1" applyBorder="1" applyAlignment="1">
      <alignment vertical="center" wrapText="1"/>
    </xf>
    <xf numFmtId="22" fontId="4" fillId="0" borderId="7" xfId="0" applyNumberFormat="1" applyFont="1" applyBorder="1" applyAlignment="1">
      <alignment vertical="center" wrapText="1"/>
    </xf>
    <xf numFmtId="0" fontId="3" fillId="0" borderId="7" xfId="0" applyFont="1" applyFill="1" applyBorder="1" applyAlignment="1">
      <alignment horizontal="center" vertical="center" wrapText="1"/>
    </xf>
    <xf numFmtId="0" fontId="4" fillId="0" borderId="8" xfId="0" applyFont="1" applyBorder="1" applyAlignment="1">
      <alignment vertical="center" wrapText="1"/>
    </xf>
    <xf numFmtId="0" fontId="0" fillId="0" borderId="6" xfId="0" applyFont="1" applyBorder="1" applyAlignment="1"/>
    <xf numFmtId="0" fontId="0" fillId="0" borderId="6" xfId="0" applyFont="1" applyBorder="1" applyAlignment="1">
      <alignment wrapText="1"/>
    </xf>
    <xf numFmtId="0" fontId="6" fillId="0" borderId="6" xfId="0" applyFont="1" applyBorder="1" applyAlignment="1">
      <alignment wrapText="1"/>
    </xf>
    <xf numFmtId="0" fontId="7" fillId="0" borderId="6" xfId="0" applyFont="1" applyBorder="1" applyAlignment="1">
      <alignment wrapText="1"/>
    </xf>
    <xf numFmtId="0" fontId="6" fillId="0" borderId="6" xfId="0" applyFont="1" applyBorder="1" applyAlignment="1">
      <alignment vertical="center"/>
    </xf>
    <xf numFmtId="0" fontId="0" fillId="0" borderId="6" xfId="0" applyBorder="1"/>
    <xf numFmtId="22" fontId="4" fillId="0" borderId="6" xfId="0" applyNumberFormat="1" applyFont="1" applyBorder="1" applyAlignment="1">
      <alignment vertical="center" wrapText="1"/>
    </xf>
    <xf numFmtId="0" fontId="8" fillId="0" borderId="6" xfId="0" applyFont="1" applyBorder="1" applyAlignment="1">
      <alignment wrapText="1"/>
    </xf>
    <xf numFmtId="0" fontId="10" fillId="0" borderId="6" xfId="0" applyFont="1" applyBorder="1" applyAlignment="1">
      <alignment wrapText="1"/>
    </xf>
    <xf numFmtId="0" fontId="8" fillId="0" borderId="6" xfId="0" applyFont="1" applyBorder="1" applyAlignment="1"/>
    <xf numFmtId="22" fontId="6" fillId="0" borderId="6" xfId="0" applyNumberFormat="1" applyFont="1" applyBorder="1" applyAlignment="1">
      <alignment horizontal="right" wrapText="1"/>
    </xf>
    <xf numFmtId="1" fontId="3" fillId="0" borderId="6"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georgieva/AppData/Local/Microsoft/Windows/INetCache/Content.Outlook/C760MZ81/LIST%20OF%20REGISTERED%20VIETNAMESE%20COMPANIES%20FOR%20VIETNAM-BULGARIA%20IN%209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9">
          <cell r="B9" t="str">
            <v>Công ty TNHH Eco Bamboo Việt Nam</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nfoods.com/" TargetMode="External"/><Relationship Id="rId13" Type="http://schemas.openxmlformats.org/officeDocument/2006/relationships/hyperlink" Target="http://outdoorfurniturevn.com/" TargetMode="External"/><Relationship Id="rId3" Type="http://schemas.openxmlformats.org/officeDocument/2006/relationships/hyperlink" Target="http://realbeancoffee.com/" TargetMode="External"/><Relationship Id="rId7" Type="http://schemas.openxmlformats.org/officeDocument/2006/relationships/hyperlink" Target="http://www.tropicfarm.vn/" TargetMode="External"/><Relationship Id="rId12" Type="http://schemas.openxmlformats.org/officeDocument/2006/relationships/hyperlink" Target="http://www.btnatures.vn/" TargetMode="External"/><Relationship Id="rId2" Type="http://schemas.openxmlformats.org/officeDocument/2006/relationships/hyperlink" Target="mailto:export@napoli.vn" TargetMode="External"/><Relationship Id="rId1" Type="http://schemas.openxmlformats.org/officeDocument/2006/relationships/hyperlink" Target="http://www.napoli.vn/" TargetMode="External"/><Relationship Id="rId6" Type="http://schemas.openxmlformats.org/officeDocument/2006/relationships/hyperlink" Target="http://senfoods.com/" TargetMode="External"/><Relationship Id="rId11" Type="http://schemas.openxmlformats.org/officeDocument/2006/relationships/hyperlink" Target="http://www.globalfoodjsc.com/" TargetMode="External"/><Relationship Id="rId5" Type="http://schemas.openxmlformats.org/officeDocument/2006/relationships/hyperlink" Target="http://thnot.vn/" TargetMode="External"/><Relationship Id="rId15" Type="http://schemas.openxmlformats.org/officeDocument/2006/relationships/printerSettings" Target="../printerSettings/printerSettings1.bin"/><Relationship Id="rId10" Type="http://schemas.openxmlformats.org/officeDocument/2006/relationships/hyperlink" Target="http://www.ladophar.com/" TargetMode="External"/><Relationship Id="rId4" Type="http://schemas.openxmlformats.org/officeDocument/2006/relationships/hyperlink" Target="http://visc-shipping.com/" TargetMode="External"/><Relationship Id="rId9" Type="http://schemas.openxmlformats.org/officeDocument/2006/relationships/hyperlink" Target="http://www.nhuahiepthanh.com/" TargetMode="External"/><Relationship Id="rId14" Type="http://schemas.openxmlformats.org/officeDocument/2006/relationships/hyperlink" Target="http://www.vinasoycorp.vn/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4"/>
  <sheetViews>
    <sheetView tabSelected="1" workbookViewId="0">
      <pane ySplit="2" topLeftCell="A16" activePane="bottomLeft" state="frozen"/>
      <selection pane="bottomLeft" activeCell="C16" sqref="C16"/>
    </sheetView>
  </sheetViews>
  <sheetFormatPr defaultColWidth="14.42578125" defaultRowHeight="15" customHeight="1" x14ac:dyDescent="0.25"/>
  <cols>
    <col min="1" max="1" width="6.42578125" customWidth="1"/>
    <col min="2" max="2" width="16.28515625" hidden="1" customWidth="1"/>
    <col min="3" max="3" width="24.5703125" customWidth="1"/>
    <col min="4" max="4" width="20.5703125" customWidth="1"/>
    <col min="5" max="5" width="15.5703125" customWidth="1"/>
    <col min="6" max="6" width="24" customWidth="1"/>
    <col min="7" max="7" width="15.140625" customWidth="1"/>
    <col min="8" max="8" width="29.85546875" customWidth="1"/>
    <col min="9" max="9" width="28.28515625" customWidth="1"/>
    <col min="10" max="10" width="14.42578125" customWidth="1"/>
    <col min="11" max="11" width="13.42578125" customWidth="1"/>
    <col min="12" max="12" width="8.28515625" hidden="1" customWidth="1"/>
    <col min="13" max="13" width="10" hidden="1" customWidth="1"/>
    <col min="14" max="14" width="0.5703125" hidden="1" customWidth="1"/>
    <col min="15" max="15" width="8" hidden="1" customWidth="1"/>
    <col min="16" max="16" width="11.5703125" hidden="1" customWidth="1"/>
    <col min="17" max="17" width="17.7109375" customWidth="1"/>
  </cols>
  <sheetData>
    <row r="1" spans="1:17" x14ac:dyDescent="0.25">
      <c r="A1" s="8" t="s">
        <v>0</v>
      </c>
      <c r="B1" s="9"/>
      <c r="C1" s="9"/>
      <c r="D1" s="9"/>
      <c r="E1" s="9"/>
      <c r="F1" s="9"/>
      <c r="G1" s="9"/>
      <c r="H1" s="9"/>
      <c r="I1" s="9"/>
      <c r="J1" s="9"/>
      <c r="K1" s="9"/>
      <c r="L1" s="9"/>
      <c r="M1" s="9"/>
      <c r="N1" s="9"/>
      <c r="O1" s="9"/>
      <c r="P1" s="10"/>
    </row>
    <row r="2" spans="1:17" x14ac:dyDescent="0.25">
      <c r="A2" s="24"/>
      <c r="B2" s="24"/>
      <c r="C2" s="24"/>
      <c r="D2" s="24"/>
      <c r="E2" s="24"/>
      <c r="F2" s="24"/>
      <c r="G2" s="24"/>
      <c r="H2" s="24"/>
      <c r="I2" s="24"/>
      <c r="J2" s="24"/>
      <c r="K2" s="24"/>
      <c r="L2" s="11"/>
      <c r="M2" s="11"/>
      <c r="N2" s="11"/>
      <c r="O2" s="11"/>
      <c r="P2" s="12"/>
    </row>
    <row r="3" spans="1:17" ht="75" customHeight="1" x14ac:dyDescent="0.25">
      <c r="A3" s="25" t="s">
        <v>1</v>
      </c>
      <c r="B3" s="25" t="s">
        <v>2</v>
      </c>
      <c r="C3" s="25" t="s">
        <v>3</v>
      </c>
      <c r="D3" s="25" t="s">
        <v>4</v>
      </c>
      <c r="E3" s="25" t="s">
        <v>5</v>
      </c>
      <c r="F3" s="25" t="s">
        <v>6</v>
      </c>
      <c r="G3" s="25" t="s">
        <v>7</v>
      </c>
      <c r="H3" s="26" t="s">
        <v>8</v>
      </c>
      <c r="I3" s="25" t="s">
        <v>9</v>
      </c>
      <c r="J3" s="25" t="s">
        <v>74</v>
      </c>
      <c r="K3" s="25" t="s">
        <v>10</v>
      </c>
    </row>
    <row r="4" spans="1:17" ht="85.5" customHeight="1" x14ac:dyDescent="0.25">
      <c r="A4" s="25">
        <v>1</v>
      </c>
      <c r="B4" s="27" t="s">
        <v>11</v>
      </c>
      <c r="C4" s="28" t="s">
        <v>12</v>
      </c>
      <c r="D4" s="29" t="s">
        <v>13</v>
      </c>
      <c r="E4" s="28" t="s">
        <v>14</v>
      </c>
      <c r="F4" s="28" t="s">
        <v>15</v>
      </c>
      <c r="G4" s="28" t="s">
        <v>16</v>
      </c>
      <c r="H4" s="30" t="s">
        <v>15</v>
      </c>
      <c r="I4" s="28" t="s">
        <v>17</v>
      </c>
      <c r="J4" s="28" t="s">
        <v>18</v>
      </c>
      <c r="K4" s="28" t="s">
        <v>19</v>
      </c>
      <c r="Q4" s="6"/>
    </row>
    <row r="5" spans="1:17" ht="60" customHeight="1" x14ac:dyDescent="0.25">
      <c r="A5" s="25">
        <v>2</v>
      </c>
      <c r="B5" s="27" t="s">
        <v>20</v>
      </c>
      <c r="C5" s="28" t="s">
        <v>113</v>
      </c>
      <c r="D5" s="29" t="s">
        <v>21</v>
      </c>
      <c r="E5" s="28" t="s">
        <v>22</v>
      </c>
      <c r="F5" s="28" t="s">
        <v>23</v>
      </c>
      <c r="G5" s="28" t="s">
        <v>22</v>
      </c>
      <c r="H5" s="31" t="s">
        <v>23</v>
      </c>
      <c r="I5" s="28" t="s">
        <v>24</v>
      </c>
      <c r="J5" s="28" t="s">
        <v>25</v>
      </c>
      <c r="K5" s="28"/>
      <c r="Q5" s="6"/>
    </row>
    <row r="6" spans="1:17" s="2" customFormat="1" ht="66.75" customHeight="1" x14ac:dyDescent="0.25">
      <c r="A6" s="25">
        <v>3</v>
      </c>
      <c r="B6" s="27" t="s">
        <v>26</v>
      </c>
      <c r="C6" s="28" t="s">
        <v>114</v>
      </c>
      <c r="D6" s="29" t="s">
        <v>27</v>
      </c>
      <c r="E6" s="28" t="s">
        <v>28</v>
      </c>
      <c r="F6" s="28" t="s">
        <v>29</v>
      </c>
      <c r="G6" s="28" t="s">
        <v>30</v>
      </c>
      <c r="H6" s="31" t="s">
        <v>31</v>
      </c>
      <c r="I6" s="28" t="s">
        <v>32</v>
      </c>
      <c r="J6" s="28" t="s">
        <v>33</v>
      </c>
      <c r="K6" s="28"/>
      <c r="Q6" s="6"/>
    </row>
    <row r="7" spans="1:17" s="2" customFormat="1" ht="51" customHeight="1" x14ac:dyDescent="0.25">
      <c r="A7" s="25">
        <v>4</v>
      </c>
      <c r="B7" s="32">
        <v>43929.578182870369</v>
      </c>
      <c r="C7" s="28" t="s">
        <v>34</v>
      </c>
      <c r="D7" s="29" t="s">
        <v>35</v>
      </c>
      <c r="E7" s="28" t="s">
        <v>36</v>
      </c>
      <c r="F7" s="29" t="s">
        <v>35</v>
      </c>
      <c r="G7" s="28" t="s">
        <v>37</v>
      </c>
      <c r="H7" s="31" t="s">
        <v>38</v>
      </c>
      <c r="I7" s="28" t="s">
        <v>119</v>
      </c>
      <c r="J7" s="28" t="s">
        <v>39</v>
      </c>
      <c r="K7" s="28"/>
      <c r="Q7" s="7"/>
    </row>
    <row r="8" spans="1:17" s="2" customFormat="1" ht="86.25" customHeight="1" x14ac:dyDescent="0.25">
      <c r="A8" s="25">
        <v>5</v>
      </c>
      <c r="B8" s="32">
        <v>43959.450300925928</v>
      </c>
      <c r="C8" s="28" t="s">
        <v>115</v>
      </c>
      <c r="D8" s="29" t="s">
        <v>40</v>
      </c>
      <c r="E8" s="28" t="s">
        <v>41</v>
      </c>
      <c r="F8" s="28" t="s">
        <v>42</v>
      </c>
      <c r="G8" s="28" t="s">
        <v>43</v>
      </c>
      <c r="H8" s="31" t="s">
        <v>44</v>
      </c>
      <c r="I8" s="28" t="s">
        <v>45</v>
      </c>
      <c r="J8" s="28" t="s">
        <v>46</v>
      </c>
      <c r="K8" s="28" t="s">
        <v>47</v>
      </c>
      <c r="Q8" s="7"/>
    </row>
    <row r="9" spans="1:17" ht="114" customHeight="1" x14ac:dyDescent="0.25">
      <c r="A9" s="33">
        <v>6</v>
      </c>
      <c r="B9" s="13"/>
      <c r="C9" s="22" t="str">
        <f>[1]Sheet1!$B$9</f>
        <v>Công ty TNHH Eco Bamboo Việt Nam</v>
      </c>
      <c r="D9" s="23" t="s">
        <v>48</v>
      </c>
      <c r="E9" s="22" t="s">
        <v>49</v>
      </c>
      <c r="F9" s="23" t="s">
        <v>50</v>
      </c>
      <c r="G9" s="22" t="s">
        <v>49</v>
      </c>
      <c r="H9" s="23" t="s">
        <v>50</v>
      </c>
      <c r="I9" s="14" t="s">
        <v>75</v>
      </c>
      <c r="J9" s="23"/>
      <c r="K9" s="23"/>
    </row>
    <row r="10" spans="1:17" s="2" customFormat="1" ht="128.25" customHeight="1" x14ac:dyDescent="0.25">
      <c r="A10" s="25">
        <v>7</v>
      </c>
      <c r="B10" s="32">
        <v>44112.400277777779</v>
      </c>
      <c r="C10" s="28" t="s">
        <v>51</v>
      </c>
      <c r="D10" s="29" t="s">
        <v>52</v>
      </c>
      <c r="E10" s="28" t="s">
        <v>58</v>
      </c>
      <c r="F10" s="28" t="s">
        <v>53</v>
      </c>
      <c r="G10" s="28" t="s">
        <v>54</v>
      </c>
      <c r="H10" s="31" t="s">
        <v>53</v>
      </c>
      <c r="I10" s="28" t="s">
        <v>55</v>
      </c>
      <c r="J10" s="28" t="s">
        <v>56</v>
      </c>
      <c r="K10" s="28" t="s">
        <v>57</v>
      </c>
    </row>
    <row r="11" spans="1:17" s="2" customFormat="1" ht="63.75" customHeight="1" x14ac:dyDescent="0.25">
      <c r="A11" s="25">
        <v>8</v>
      </c>
      <c r="B11" s="32">
        <v>44112.43854166667</v>
      </c>
      <c r="C11" s="28" t="s">
        <v>59</v>
      </c>
      <c r="D11" s="29" t="s">
        <v>60</v>
      </c>
      <c r="E11" s="28" t="s">
        <v>67</v>
      </c>
      <c r="F11" s="28" t="s">
        <v>61</v>
      </c>
      <c r="G11" s="28" t="s">
        <v>62</v>
      </c>
      <c r="H11" s="31" t="s">
        <v>63</v>
      </c>
      <c r="I11" s="28" t="s">
        <v>64</v>
      </c>
      <c r="J11" s="28" t="s">
        <v>65</v>
      </c>
      <c r="K11" s="31" t="s">
        <v>66</v>
      </c>
      <c r="L11"/>
      <c r="M11"/>
      <c r="N11"/>
      <c r="O11"/>
      <c r="P11"/>
    </row>
    <row r="12" spans="1:17" s="2" customFormat="1" ht="105.75" customHeight="1" x14ac:dyDescent="0.25">
      <c r="A12" s="25">
        <v>9</v>
      </c>
      <c r="B12" s="32">
        <v>44112.463761574072</v>
      </c>
      <c r="C12" s="28" t="s">
        <v>116</v>
      </c>
      <c r="D12" s="29" t="s">
        <v>68</v>
      </c>
      <c r="E12" s="28" t="s">
        <v>69</v>
      </c>
      <c r="F12" s="28" t="s">
        <v>70</v>
      </c>
      <c r="G12" s="28" t="s">
        <v>71</v>
      </c>
      <c r="H12" s="31" t="s">
        <v>72</v>
      </c>
      <c r="I12" s="28" t="s">
        <v>73</v>
      </c>
      <c r="J12" s="28"/>
      <c r="K12" s="28"/>
      <c r="L12"/>
      <c r="M12"/>
      <c r="N12"/>
      <c r="O12"/>
      <c r="P12"/>
      <c r="Q12" s="6"/>
    </row>
    <row r="13" spans="1:17" ht="53.25" customHeight="1" x14ac:dyDescent="0.25">
      <c r="A13" s="25">
        <v>10</v>
      </c>
      <c r="B13" s="27"/>
      <c r="C13" s="19" t="s">
        <v>76</v>
      </c>
      <c r="D13" s="20" t="s">
        <v>79</v>
      </c>
      <c r="E13" s="19" t="s">
        <v>84</v>
      </c>
      <c r="F13" s="19" t="s">
        <v>89</v>
      </c>
      <c r="G13" s="19" t="s">
        <v>94</v>
      </c>
      <c r="H13" s="21" t="s">
        <v>95</v>
      </c>
      <c r="I13" s="19" t="s">
        <v>101</v>
      </c>
      <c r="J13" s="19" t="s">
        <v>102</v>
      </c>
      <c r="K13" s="19" t="s">
        <v>110</v>
      </c>
      <c r="Q13" s="6"/>
    </row>
    <row r="14" spans="1:17" s="2" customFormat="1" ht="85.5" customHeight="1" x14ac:dyDescent="0.25">
      <c r="A14" s="25">
        <v>11</v>
      </c>
      <c r="B14" s="27"/>
      <c r="C14" s="19" t="s">
        <v>117</v>
      </c>
      <c r="D14" s="20" t="s">
        <v>80</v>
      </c>
      <c r="E14" s="19" t="s">
        <v>85</v>
      </c>
      <c r="F14" s="19" t="s">
        <v>90</v>
      </c>
      <c r="G14" s="19" t="s">
        <v>96</v>
      </c>
      <c r="H14" s="21" t="s">
        <v>97</v>
      </c>
      <c r="I14" s="19" t="s">
        <v>103</v>
      </c>
      <c r="J14" s="19" t="s">
        <v>104</v>
      </c>
      <c r="K14" s="19"/>
      <c r="Q14" s="6"/>
    </row>
    <row r="15" spans="1:17" s="2" customFormat="1" ht="326.25" customHeight="1" x14ac:dyDescent="0.25">
      <c r="A15" s="25">
        <v>12</v>
      </c>
      <c r="B15" s="27"/>
      <c r="C15" s="19" t="s">
        <v>77</v>
      </c>
      <c r="D15" s="20" t="s">
        <v>81</v>
      </c>
      <c r="E15" s="19" t="s">
        <v>86</v>
      </c>
      <c r="F15" s="19" t="s">
        <v>91</v>
      </c>
      <c r="G15" s="19" t="s">
        <v>86</v>
      </c>
      <c r="H15" s="21" t="s">
        <v>91</v>
      </c>
      <c r="I15" s="19" t="s">
        <v>105</v>
      </c>
      <c r="J15" s="19"/>
      <c r="K15" s="19" t="s">
        <v>111</v>
      </c>
      <c r="L15"/>
      <c r="M15"/>
      <c r="N15"/>
      <c r="O15"/>
      <c r="P15"/>
      <c r="Q15" s="5"/>
    </row>
    <row r="16" spans="1:17" s="2" customFormat="1" ht="56.25" customHeight="1" x14ac:dyDescent="0.25">
      <c r="A16" s="25">
        <v>13</v>
      </c>
      <c r="B16" s="27"/>
      <c r="C16" s="19" t="s">
        <v>78</v>
      </c>
      <c r="D16" s="20" t="s">
        <v>82</v>
      </c>
      <c r="E16" s="19" t="s">
        <v>87</v>
      </c>
      <c r="F16" s="19" t="s">
        <v>92</v>
      </c>
      <c r="G16" s="19" t="s">
        <v>98</v>
      </c>
      <c r="H16" s="21" t="s">
        <v>92</v>
      </c>
      <c r="I16" s="19" t="s">
        <v>106</v>
      </c>
      <c r="J16" s="19" t="s">
        <v>107</v>
      </c>
      <c r="K16" s="19"/>
      <c r="Q16" s="5"/>
    </row>
    <row r="17" spans="1:17" s="2" customFormat="1" ht="182.25" customHeight="1" x14ac:dyDescent="0.25">
      <c r="A17" s="25">
        <v>14</v>
      </c>
      <c r="B17" s="34"/>
      <c r="C17" s="19" t="s">
        <v>118</v>
      </c>
      <c r="D17" s="20" t="s">
        <v>83</v>
      </c>
      <c r="E17" s="19" t="s">
        <v>88</v>
      </c>
      <c r="F17" s="19" t="s">
        <v>93</v>
      </c>
      <c r="G17" s="19" t="s">
        <v>99</v>
      </c>
      <c r="H17" s="21" t="s">
        <v>100</v>
      </c>
      <c r="I17" s="19" t="s">
        <v>108</v>
      </c>
      <c r="J17" s="19" t="s">
        <v>109</v>
      </c>
      <c r="K17" s="19" t="s">
        <v>112</v>
      </c>
      <c r="L17" s="35"/>
      <c r="M17" s="35"/>
      <c r="N17" s="35"/>
      <c r="O17" s="35"/>
      <c r="P17" s="35"/>
      <c r="Q17" s="36"/>
    </row>
    <row r="18" spans="1:17" s="2" customFormat="1" ht="48" customHeight="1" x14ac:dyDescent="0.25">
      <c r="A18" s="15"/>
      <c r="B18" s="16"/>
      <c r="C18" s="16"/>
      <c r="D18" s="17"/>
      <c r="E18" s="16"/>
      <c r="F18" s="16"/>
      <c r="G18" s="16"/>
      <c r="H18" s="18"/>
      <c r="I18" s="16"/>
      <c r="J18" s="16"/>
      <c r="K18" s="16"/>
      <c r="L18" s="35"/>
      <c r="M18" s="35"/>
      <c r="N18" s="35"/>
      <c r="O18" s="35"/>
      <c r="P18" s="35"/>
      <c r="Q18" s="36"/>
    </row>
    <row r="19" spans="1:17" s="2" customFormat="1" ht="30" customHeight="1" x14ac:dyDescent="0.25">
      <c r="A19" s="15"/>
      <c r="B19" s="16"/>
      <c r="C19" s="16"/>
      <c r="D19" s="17"/>
      <c r="E19" s="16"/>
      <c r="F19" s="16"/>
      <c r="G19" s="16"/>
      <c r="H19" s="18"/>
      <c r="I19" s="16"/>
      <c r="J19" s="16"/>
      <c r="K19" s="16"/>
      <c r="L19" s="35"/>
      <c r="M19" s="35"/>
      <c r="N19" s="35"/>
      <c r="O19" s="35"/>
      <c r="P19" s="35"/>
      <c r="Q19" s="36"/>
    </row>
    <row r="20" spans="1:17" ht="66" customHeight="1" x14ac:dyDescent="0.25">
      <c r="A20" s="40"/>
      <c r="B20" s="35"/>
      <c r="C20" s="35"/>
      <c r="D20" s="35"/>
      <c r="E20" s="35"/>
      <c r="F20" s="35"/>
      <c r="G20" s="35"/>
      <c r="H20" s="35"/>
      <c r="I20" s="35"/>
      <c r="J20" s="35"/>
      <c r="K20" s="35"/>
      <c r="L20" s="35"/>
      <c r="M20" s="35"/>
      <c r="N20" s="35"/>
      <c r="O20" s="35"/>
      <c r="P20" s="35"/>
      <c r="Q20" s="35"/>
    </row>
    <row r="21" spans="1:17" s="2" customFormat="1" ht="125.25" customHeight="1" x14ac:dyDescent="0.25">
      <c r="A21" s="35"/>
      <c r="B21" s="15"/>
      <c r="C21" s="16"/>
      <c r="D21" s="16"/>
      <c r="E21" s="17"/>
      <c r="F21" s="16"/>
      <c r="G21" s="16"/>
      <c r="H21" s="16"/>
      <c r="I21" s="18"/>
      <c r="J21" s="16"/>
      <c r="K21" s="16"/>
      <c r="L21" s="16"/>
      <c r="M21" s="35"/>
      <c r="N21" s="35"/>
      <c r="O21" s="35"/>
      <c r="P21" s="35"/>
      <c r="Q21" s="35"/>
    </row>
    <row r="22" spans="1:17" s="2" customFormat="1" ht="329.25" customHeight="1" x14ac:dyDescent="0.25">
      <c r="A22" s="35"/>
      <c r="B22" s="15"/>
      <c r="C22" s="41"/>
      <c r="D22" s="16"/>
      <c r="E22" s="17"/>
      <c r="F22" s="16"/>
      <c r="G22" s="16"/>
      <c r="H22" s="16"/>
      <c r="I22" s="18"/>
      <c r="J22" s="16"/>
      <c r="K22" s="16"/>
      <c r="L22" s="16"/>
      <c r="M22" s="35"/>
      <c r="N22" s="35"/>
      <c r="O22" s="35"/>
      <c r="P22" s="35"/>
      <c r="Q22" s="35"/>
    </row>
    <row r="23" spans="1:17" s="2" customFormat="1" ht="78.75" customHeight="1" x14ac:dyDescent="0.25">
      <c r="A23" s="35"/>
      <c r="B23" s="15"/>
      <c r="C23" s="41"/>
      <c r="D23" s="16"/>
      <c r="E23" s="16"/>
      <c r="F23" s="16"/>
      <c r="G23" s="18"/>
      <c r="H23" s="16"/>
      <c r="I23" s="18"/>
      <c r="J23" s="16"/>
      <c r="K23" s="16"/>
      <c r="L23" s="16"/>
      <c r="M23" s="35"/>
      <c r="N23" s="35"/>
      <c r="O23" s="35"/>
      <c r="P23" s="35"/>
      <c r="Q23" s="35"/>
    </row>
    <row r="24" spans="1:17" s="2" customFormat="1" ht="180.75" customHeight="1" x14ac:dyDescent="0.25">
      <c r="A24" s="15"/>
      <c r="B24" s="41"/>
      <c r="C24" s="16"/>
      <c r="D24" s="16"/>
      <c r="E24" s="16"/>
      <c r="F24" s="16"/>
      <c r="G24" s="16"/>
      <c r="H24" s="18"/>
      <c r="I24" s="16"/>
      <c r="J24" s="16"/>
      <c r="K24" s="16"/>
      <c r="L24" s="35"/>
      <c r="M24" s="35"/>
      <c r="N24" s="35"/>
      <c r="O24" s="35"/>
      <c r="P24" s="35"/>
      <c r="Q24" s="42"/>
    </row>
    <row r="25" spans="1:17" ht="15" customHeight="1" x14ac:dyDescent="0.25">
      <c r="A25" s="35"/>
      <c r="B25" s="35"/>
      <c r="C25" s="35"/>
      <c r="D25" s="35"/>
      <c r="E25" s="35"/>
      <c r="F25" s="35"/>
      <c r="G25" s="35"/>
      <c r="H25" s="35"/>
      <c r="I25" s="35"/>
      <c r="J25" s="35"/>
      <c r="K25" s="35"/>
      <c r="L25" s="35"/>
      <c r="M25" s="35"/>
      <c r="N25" s="35"/>
      <c r="O25" s="35"/>
      <c r="P25" s="35"/>
      <c r="Q25" s="35"/>
    </row>
    <row r="26" spans="1:17" s="2" customFormat="1" ht="125.25" customHeight="1" x14ac:dyDescent="0.25">
      <c r="A26" s="15"/>
      <c r="B26" s="41"/>
      <c r="C26" s="16"/>
      <c r="D26" s="17"/>
      <c r="E26" s="16"/>
      <c r="F26" s="16"/>
      <c r="G26" s="16"/>
      <c r="H26" s="18"/>
      <c r="I26" s="16"/>
      <c r="J26" s="16"/>
      <c r="K26" s="16"/>
      <c r="L26" s="35"/>
      <c r="M26" s="35"/>
      <c r="N26" s="35"/>
      <c r="O26" s="35"/>
      <c r="P26" s="35"/>
      <c r="Q26" s="43"/>
    </row>
    <row r="27" spans="1:17" s="2" customFormat="1" ht="125.25" customHeight="1" x14ac:dyDescent="0.25">
      <c r="A27" s="15"/>
      <c r="B27" s="41"/>
      <c r="C27" s="16"/>
      <c r="D27" s="17"/>
      <c r="E27" s="16"/>
      <c r="F27" s="16"/>
      <c r="G27" s="16"/>
      <c r="H27" s="18"/>
      <c r="I27" s="16"/>
      <c r="J27" s="16"/>
      <c r="K27" s="16"/>
      <c r="L27" s="35"/>
      <c r="M27" s="35"/>
      <c r="N27" s="35"/>
      <c r="O27" s="35"/>
      <c r="P27" s="35"/>
      <c r="Q27" s="35"/>
    </row>
    <row r="28" spans="1:17" ht="63" customHeight="1" x14ac:dyDescent="0.25">
      <c r="A28" s="15"/>
      <c r="B28" s="16"/>
      <c r="C28" s="16"/>
      <c r="D28" s="17"/>
      <c r="E28" s="16"/>
      <c r="F28" s="16"/>
      <c r="G28" s="16"/>
      <c r="H28" s="18"/>
      <c r="I28" s="16"/>
      <c r="J28" s="16"/>
      <c r="K28" s="16"/>
      <c r="L28" s="35"/>
      <c r="M28" s="35"/>
      <c r="N28" s="35"/>
      <c r="O28" s="35"/>
      <c r="P28" s="35"/>
      <c r="Q28" s="36"/>
    </row>
    <row r="29" spans="1:17" s="2" customFormat="1" ht="128.25" customHeight="1" x14ac:dyDescent="0.25">
      <c r="A29" s="15"/>
      <c r="B29" s="41"/>
      <c r="C29" s="16"/>
      <c r="D29" s="17"/>
      <c r="E29" s="16"/>
      <c r="F29" s="16"/>
      <c r="G29" s="16"/>
      <c r="H29" s="18"/>
      <c r="I29" s="16"/>
      <c r="J29" s="16"/>
      <c r="K29" s="16"/>
      <c r="L29" s="35"/>
      <c r="M29" s="35"/>
      <c r="N29" s="35"/>
      <c r="O29" s="35"/>
      <c r="P29" s="35"/>
      <c r="Q29" s="35"/>
    </row>
    <row r="30" spans="1:17" ht="97.5" customHeight="1" x14ac:dyDescent="0.25">
      <c r="A30" s="15"/>
      <c r="B30" s="41"/>
      <c r="C30" s="16"/>
      <c r="D30" s="17"/>
      <c r="E30" s="16"/>
      <c r="F30" s="18"/>
      <c r="G30" s="16"/>
      <c r="H30" s="18"/>
      <c r="I30" s="16"/>
      <c r="J30" s="16"/>
      <c r="K30" s="16"/>
      <c r="L30" s="35"/>
      <c r="M30" s="35"/>
      <c r="N30" s="35"/>
      <c r="O30" s="35"/>
      <c r="P30" s="35"/>
      <c r="Q30" s="44"/>
    </row>
    <row r="31" spans="1:17" ht="94.5" customHeight="1" x14ac:dyDescent="0.25">
      <c r="A31" s="15"/>
      <c r="B31" s="41"/>
      <c r="C31" s="16"/>
      <c r="D31" s="17"/>
      <c r="E31" s="16"/>
      <c r="F31" s="18"/>
      <c r="G31" s="16"/>
      <c r="H31" s="18"/>
      <c r="I31" s="16"/>
      <c r="J31" s="16"/>
      <c r="K31" s="16"/>
      <c r="L31" s="35"/>
      <c r="M31" s="35"/>
      <c r="N31" s="35"/>
      <c r="O31" s="35"/>
      <c r="P31" s="35"/>
      <c r="Q31" s="42"/>
    </row>
    <row r="32" spans="1:17" ht="128.25" customHeight="1" x14ac:dyDescent="0.25">
      <c r="A32" s="15"/>
      <c r="B32" s="41"/>
      <c r="C32" s="16"/>
      <c r="D32" s="16"/>
      <c r="E32" s="16"/>
      <c r="F32" s="16"/>
      <c r="G32" s="16"/>
      <c r="H32" s="18"/>
      <c r="I32" s="16"/>
      <c r="J32" s="16"/>
      <c r="K32" s="16"/>
      <c r="L32" s="35"/>
      <c r="M32" s="35"/>
      <c r="N32" s="35"/>
      <c r="O32" s="35"/>
      <c r="P32" s="35"/>
      <c r="Q32" s="35"/>
    </row>
    <row r="33" spans="1:17" ht="116.25" customHeight="1" x14ac:dyDescent="0.25">
      <c r="A33" s="45"/>
      <c r="B33" s="37"/>
      <c r="C33" s="37"/>
      <c r="D33" s="38"/>
      <c r="E33" s="35"/>
      <c r="F33" s="1"/>
      <c r="G33" s="37"/>
      <c r="H33" s="37"/>
      <c r="I33" s="37"/>
      <c r="J33" s="37"/>
      <c r="K33" s="1"/>
      <c r="L33" s="39"/>
      <c r="M33" s="37"/>
      <c r="N33" s="37"/>
      <c r="O33" s="37"/>
      <c r="P33" s="35"/>
      <c r="Q33" s="44"/>
    </row>
    <row r="34" spans="1:17" ht="162.75" customHeight="1" x14ac:dyDescent="0.25">
      <c r="A34" s="35"/>
      <c r="B34" s="35"/>
      <c r="C34" s="35"/>
      <c r="D34" s="35"/>
      <c r="E34" s="35"/>
      <c r="F34" s="3"/>
      <c r="G34" s="35"/>
      <c r="H34" s="35"/>
      <c r="I34" s="35"/>
      <c r="J34" s="35"/>
      <c r="K34" s="4"/>
      <c r="L34" s="35"/>
      <c r="M34" s="35"/>
      <c r="N34" s="35"/>
      <c r="O34" s="35"/>
      <c r="P34" s="35"/>
      <c r="Q34" s="35"/>
    </row>
    <row r="35" spans="1:17" ht="55.5" customHeight="1" x14ac:dyDescent="0.25">
      <c r="A35" s="35"/>
      <c r="B35" s="35"/>
      <c r="C35" s="35"/>
      <c r="D35" s="35"/>
      <c r="E35" s="35"/>
      <c r="F35" s="3"/>
      <c r="G35" s="35"/>
      <c r="H35" s="35"/>
      <c r="I35" s="35"/>
      <c r="J35" s="35"/>
      <c r="K35" s="4"/>
      <c r="L35" s="35"/>
      <c r="M35" s="35"/>
      <c r="N35" s="35"/>
      <c r="O35" s="35"/>
      <c r="P35" s="35"/>
      <c r="Q35" s="35"/>
    </row>
    <row r="36" spans="1:17" ht="99" customHeight="1" x14ac:dyDescent="0.25">
      <c r="A36" s="35"/>
      <c r="B36" s="35"/>
      <c r="C36" s="35"/>
      <c r="D36" s="35"/>
      <c r="E36" s="35"/>
      <c r="F36" s="3"/>
      <c r="G36" s="35"/>
      <c r="H36" s="35"/>
      <c r="I36" s="35"/>
      <c r="J36" s="35"/>
      <c r="K36" s="4"/>
      <c r="L36" s="35"/>
      <c r="M36" s="35"/>
      <c r="N36" s="35"/>
      <c r="O36" s="35"/>
      <c r="P36" s="35"/>
      <c r="Q36" s="35"/>
    </row>
    <row r="37" spans="1:17" s="2" customFormat="1" ht="110.25" customHeight="1" x14ac:dyDescent="0.25">
      <c r="A37" s="46"/>
      <c r="B37" s="41"/>
      <c r="C37" s="16"/>
      <c r="D37" s="17"/>
      <c r="E37" s="16"/>
      <c r="F37" s="16"/>
      <c r="G37" s="16"/>
      <c r="H37" s="18"/>
      <c r="I37" s="16"/>
      <c r="J37" s="16"/>
      <c r="K37" s="18"/>
      <c r="L37" s="35"/>
      <c r="M37" s="35"/>
      <c r="N37" s="35"/>
      <c r="O37" s="35"/>
      <c r="P37" s="35"/>
      <c r="Q37" s="35"/>
    </row>
    <row r="38" spans="1:17" s="2" customFormat="1" ht="78.75" customHeight="1" x14ac:dyDescent="0.25">
      <c r="A38" s="46"/>
      <c r="B38" s="41"/>
      <c r="C38" s="16"/>
      <c r="D38" s="17"/>
      <c r="E38" s="16"/>
      <c r="F38" s="16"/>
      <c r="G38" s="16"/>
      <c r="H38" s="18"/>
      <c r="I38" s="16"/>
      <c r="J38" s="16"/>
      <c r="K38" s="16"/>
      <c r="L38" s="35"/>
      <c r="M38" s="35"/>
      <c r="N38" s="35"/>
      <c r="O38" s="35"/>
      <c r="P38" s="35"/>
      <c r="Q38" s="35"/>
    </row>
    <row r="39" spans="1:17" ht="15.75" customHeight="1" x14ac:dyDescent="0.25">
      <c r="A39" s="35"/>
      <c r="B39" s="35"/>
      <c r="C39" s="35"/>
      <c r="D39" s="35"/>
      <c r="E39" s="35"/>
      <c r="F39" s="3"/>
      <c r="G39" s="35"/>
      <c r="H39" s="35"/>
      <c r="I39" s="35"/>
      <c r="J39" s="35"/>
      <c r="K39" s="4"/>
      <c r="L39" s="35"/>
      <c r="M39" s="35"/>
      <c r="N39" s="35"/>
      <c r="O39" s="35"/>
      <c r="P39" s="35"/>
      <c r="Q39" s="35"/>
    </row>
    <row r="40" spans="1:17" ht="15.75" customHeight="1" x14ac:dyDescent="0.25">
      <c r="F40" s="3"/>
      <c r="K40" s="4"/>
    </row>
    <row r="41" spans="1:17" ht="15.75" customHeight="1" x14ac:dyDescent="0.25">
      <c r="F41" s="3"/>
      <c r="K41" s="4"/>
    </row>
    <row r="42" spans="1:17" ht="15.75" customHeight="1" x14ac:dyDescent="0.25">
      <c r="F42" s="3"/>
      <c r="K42" s="4"/>
    </row>
    <row r="43" spans="1:17" ht="15.75" customHeight="1" x14ac:dyDescent="0.25">
      <c r="F43" s="3"/>
      <c r="K43" s="4"/>
    </row>
    <row r="44" spans="1:17" ht="15.75" customHeight="1" x14ac:dyDescent="0.25">
      <c r="F44" s="3"/>
      <c r="K44" s="4"/>
    </row>
    <row r="45" spans="1:17" ht="15.75" customHeight="1" x14ac:dyDescent="0.25">
      <c r="F45" s="3"/>
      <c r="K45" s="4"/>
    </row>
    <row r="46" spans="1:17" ht="15.75" customHeight="1" x14ac:dyDescent="0.25">
      <c r="F46" s="3"/>
      <c r="K46" s="4"/>
    </row>
    <row r="47" spans="1:17" ht="15.75" customHeight="1" x14ac:dyDescent="0.25">
      <c r="F47" s="3"/>
      <c r="K47" s="4"/>
    </row>
    <row r="48" spans="1:17" ht="15.75" customHeight="1" x14ac:dyDescent="0.25">
      <c r="F48" s="3"/>
      <c r="K48" s="4"/>
    </row>
    <row r="49" spans="6:11" ht="15.75" customHeight="1" x14ac:dyDescent="0.25">
      <c r="F49" s="3"/>
      <c r="K49" s="4"/>
    </row>
    <row r="50" spans="6:11" ht="15.75" customHeight="1" x14ac:dyDescent="0.25">
      <c r="F50" s="3"/>
      <c r="K50" s="4"/>
    </row>
    <row r="51" spans="6:11" ht="15.75" customHeight="1" x14ac:dyDescent="0.25">
      <c r="F51" s="3"/>
      <c r="K51" s="4"/>
    </row>
    <row r="52" spans="6:11" ht="15.75" customHeight="1" x14ac:dyDescent="0.25">
      <c r="F52" s="3"/>
      <c r="K52" s="4"/>
    </row>
    <row r="53" spans="6:11" ht="15.75" customHeight="1" x14ac:dyDescent="0.25">
      <c r="F53" s="3"/>
      <c r="K53" s="4"/>
    </row>
    <row r="54" spans="6:11" ht="15.75" customHeight="1" x14ac:dyDescent="0.25">
      <c r="F54" s="3"/>
      <c r="K54" s="4"/>
    </row>
    <row r="55" spans="6:11" ht="15.75" customHeight="1" x14ac:dyDescent="0.25">
      <c r="F55" s="3"/>
      <c r="K55" s="4"/>
    </row>
    <row r="56" spans="6:11" ht="15.75" customHeight="1" x14ac:dyDescent="0.25">
      <c r="F56" s="3"/>
      <c r="K56" s="4"/>
    </row>
    <row r="57" spans="6:11" ht="15.75" customHeight="1" x14ac:dyDescent="0.25">
      <c r="F57" s="3"/>
      <c r="K57" s="4"/>
    </row>
    <row r="58" spans="6:11" ht="15.75" customHeight="1" x14ac:dyDescent="0.25">
      <c r="F58" s="3"/>
      <c r="K58" s="4"/>
    </row>
    <row r="59" spans="6:11" ht="15.75" customHeight="1" x14ac:dyDescent="0.25">
      <c r="F59" s="3"/>
      <c r="K59" s="4"/>
    </row>
    <row r="60" spans="6:11" ht="15.75" customHeight="1" x14ac:dyDescent="0.25">
      <c r="F60" s="3"/>
      <c r="K60" s="4"/>
    </row>
    <row r="61" spans="6:11" ht="15.75" customHeight="1" x14ac:dyDescent="0.25">
      <c r="F61" s="3"/>
      <c r="K61" s="4"/>
    </row>
    <row r="62" spans="6:11" ht="15.75" customHeight="1" x14ac:dyDescent="0.25">
      <c r="F62" s="3"/>
      <c r="K62" s="4"/>
    </row>
    <row r="63" spans="6:11" ht="15.75" customHeight="1" x14ac:dyDescent="0.25">
      <c r="F63" s="3"/>
      <c r="K63" s="4"/>
    </row>
    <row r="64" spans="6:11" ht="15.75" customHeight="1" x14ac:dyDescent="0.25">
      <c r="F64" s="3"/>
      <c r="K64" s="4"/>
    </row>
    <row r="65" spans="6:11" ht="15.75" customHeight="1" x14ac:dyDescent="0.25">
      <c r="F65" s="3"/>
      <c r="K65" s="4"/>
    </row>
    <row r="66" spans="6:11" ht="15.75" customHeight="1" x14ac:dyDescent="0.25">
      <c r="F66" s="3"/>
      <c r="K66" s="4"/>
    </row>
    <row r="67" spans="6:11" ht="15.75" customHeight="1" x14ac:dyDescent="0.25">
      <c r="F67" s="3"/>
      <c r="K67" s="4"/>
    </row>
    <row r="68" spans="6:11" ht="15.75" customHeight="1" x14ac:dyDescent="0.25">
      <c r="F68" s="3"/>
      <c r="K68" s="4"/>
    </row>
    <row r="69" spans="6:11" ht="15.75" customHeight="1" x14ac:dyDescent="0.25">
      <c r="F69" s="3"/>
      <c r="K69" s="4"/>
    </row>
    <row r="70" spans="6:11" ht="15.75" customHeight="1" x14ac:dyDescent="0.25">
      <c r="F70" s="3"/>
      <c r="K70" s="4"/>
    </row>
    <row r="71" spans="6:11" ht="15.75" customHeight="1" x14ac:dyDescent="0.25">
      <c r="F71" s="3"/>
      <c r="K71" s="4"/>
    </row>
    <row r="72" spans="6:11" ht="15.75" customHeight="1" x14ac:dyDescent="0.25">
      <c r="F72" s="3"/>
      <c r="K72" s="4"/>
    </row>
    <row r="73" spans="6:11" ht="15.75" customHeight="1" x14ac:dyDescent="0.25">
      <c r="F73" s="3"/>
      <c r="K73" s="4"/>
    </row>
    <row r="74" spans="6:11" ht="15.75" customHeight="1" x14ac:dyDescent="0.25">
      <c r="F74" s="3"/>
      <c r="K74" s="4"/>
    </row>
    <row r="75" spans="6:11" ht="15.75" customHeight="1" x14ac:dyDescent="0.25">
      <c r="F75" s="3"/>
      <c r="K75" s="4"/>
    </row>
    <row r="76" spans="6:11" ht="15.75" customHeight="1" x14ac:dyDescent="0.25">
      <c r="F76" s="3"/>
      <c r="K76" s="4"/>
    </row>
    <row r="77" spans="6:11" ht="15.75" customHeight="1" x14ac:dyDescent="0.25">
      <c r="F77" s="3"/>
      <c r="K77" s="4"/>
    </row>
    <row r="78" spans="6:11" ht="15.75" customHeight="1" x14ac:dyDescent="0.25">
      <c r="F78" s="3"/>
      <c r="K78" s="4"/>
    </row>
    <row r="79" spans="6:11" ht="15.75" customHeight="1" x14ac:dyDescent="0.25">
      <c r="F79" s="3"/>
      <c r="K79" s="4"/>
    </row>
    <row r="80" spans="6:11" ht="15.75" customHeight="1" x14ac:dyDescent="0.25">
      <c r="F80" s="3"/>
      <c r="K80" s="4"/>
    </row>
    <row r="81" spans="6:11" ht="15.75" customHeight="1" x14ac:dyDescent="0.25">
      <c r="F81" s="3"/>
      <c r="K81" s="4"/>
    </row>
    <row r="82" spans="6:11" ht="15.75" customHeight="1" x14ac:dyDescent="0.25">
      <c r="F82" s="3"/>
      <c r="K82" s="4"/>
    </row>
    <row r="83" spans="6:11" ht="15.75" customHeight="1" x14ac:dyDescent="0.25">
      <c r="F83" s="3"/>
      <c r="K83" s="4"/>
    </row>
    <row r="84" spans="6:11" ht="15.75" customHeight="1" x14ac:dyDescent="0.25">
      <c r="F84" s="3"/>
      <c r="K84" s="4"/>
    </row>
    <row r="85" spans="6:11" ht="15.75" customHeight="1" x14ac:dyDescent="0.25">
      <c r="F85" s="3"/>
      <c r="K85" s="4"/>
    </row>
    <row r="86" spans="6:11" ht="15.75" customHeight="1" x14ac:dyDescent="0.25">
      <c r="F86" s="3"/>
      <c r="K86" s="4"/>
    </row>
    <row r="87" spans="6:11" ht="15.75" customHeight="1" x14ac:dyDescent="0.25">
      <c r="F87" s="3"/>
      <c r="K87" s="4"/>
    </row>
    <row r="88" spans="6:11" ht="15.75" customHeight="1" x14ac:dyDescent="0.25">
      <c r="F88" s="3"/>
      <c r="K88" s="4"/>
    </row>
    <row r="89" spans="6:11" ht="15.75" customHeight="1" x14ac:dyDescent="0.25">
      <c r="F89" s="3"/>
      <c r="K89" s="4"/>
    </row>
    <row r="90" spans="6:11" ht="15.75" customHeight="1" x14ac:dyDescent="0.25">
      <c r="F90" s="3"/>
      <c r="K90" s="4"/>
    </row>
    <row r="91" spans="6:11" ht="15.75" customHeight="1" x14ac:dyDescent="0.25">
      <c r="F91" s="3"/>
      <c r="K91" s="4"/>
    </row>
    <row r="92" spans="6:11" ht="15.75" customHeight="1" x14ac:dyDescent="0.25">
      <c r="F92" s="3"/>
      <c r="K92" s="4"/>
    </row>
    <row r="93" spans="6:11" ht="15.75" customHeight="1" x14ac:dyDescent="0.25">
      <c r="F93" s="3"/>
      <c r="K93" s="4"/>
    </row>
    <row r="94" spans="6:11" ht="15.75" customHeight="1" x14ac:dyDescent="0.25">
      <c r="F94" s="3"/>
      <c r="K94" s="4"/>
    </row>
    <row r="95" spans="6:11" ht="15.75" customHeight="1" x14ac:dyDescent="0.25">
      <c r="F95" s="3"/>
      <c r="K95" s="4"/>
    </row>
    <row r="96" spans="6:11" ht="15.75" customHeight="1" x14ac:dyDescent="0.25">
      <c r="F96" s="3"/>
      <c r="K96" s="4"/>
    </row>
    <row r="97" spans="6:11" ht="15.75" customHeight="1" x14ac:dyDescent="0.25">
      <c r="F97" s="3"/>
      <c r="K97" s="4"/>
    </row>
    <row r="98" spans="6:11" ht="15.75" customHeight="1" x14ac:dyDescent="0.25">
      <c r="F98" s="3"/>
      <c r="K98" s="4"/>
    </row>
    <row r="99" spans="6:11" ht="15.75" customHeight="1" x14ac:dyDescent="0.25">
      <c r="F99" s="3"/>
      <c r="K99" s="4"/>
    </row>
    <row r="100" spans="6:11" ht="15.75" customHeight="1" x14ac:dyDescent="0.25">
      <c r="F100" s="3"/>
      <c r="K100" s="4"/>
    </row>
    <row r="101" spans="6:11" ht="15.75" customHeight="1" x14ac:dyDescent="0.25">
      <c r="F101" s="3"/>
      <c r="K101" s="4"/>
    </row>
    <row r="102" spans="6:11" ht="15.75" customHeight="1" x14ac:dyDescent="0.25">
      <c r="F102" s="3"/>
      <c r="K102" s="4"/>
    </row>
    <row r="103" spans="6:11" ht="15.75" customHeight="1" x14ac:dyDescent="0.25">
      <c r="F103" s="3"/>
      <c r="K103" s="4"/>
    </row>
    <row r="104" spans="6:11" ht="15.75" customHeight="1" x14ac:dyDescent="0.25">
      <c r="F104" s="3"/>
      <c r="K104" s="4"/>
    </row>
    <row r="105" spans="6:11" ht="15.75" customHeight="1" x14ac:dyDescent="0.25">
      <c r="F105" s="3"/>
      <c r="K105" s="4"/>
    </row>
    <row r="106" spans="6:11" ht="15.75" customHeight="1" x14ac:dyDescent="0.25">
      <c r="F106" s="3"/>
      <c r="K106" s="4"/>
    </row>
    <row r="107" spans="6:11" ht="15.75" customHeight="1" x14ac:dyDescent="0.25">
      <c r="F107" s="3"/>
      <c r="K107" s="4"/>
    </row>
    <row r="108" spans="6:11" ht="15.75" customHeight="1" x14ac:dyDescent="0.25">
      <c r="F108" s="3"/>
      <c r="K108" s="4"/>
    </row>
    <row r="109" spans="6:11" ht="15.75" customHeight="1" x14ac:dyDescent="0.25"/>
    <row r="110" spans="6:11" ht="15.75" customHeight="1" x14ac:dyDescent="0.25"/>
    <row r="111" spans="6:11" ht="15.75" customHeight="1" x14ac:dyDescent="0.25"/>
    <row r="112" spans="6:11" ht="15.75" customHeight="1" x14ac:dyDescent="0.25"/>
    <row r="113" ht="15.75" customHeight="1" x14ac:dyDescent="0.25"/>
    <row r="114" ht="15.75" customHeight="1" x14ac:dyDescent="0.25"/>
  </sheetData>
  <mergeCells count="1">
    <mergeCell ref="A1:P2"/>
  </mergeCells>
  <hyperlinks>
    <hyperlink ref="D4" r:id="rId1"/>
    <hyperlink ref="H4" r:id="rId2"/>
    <hyperlink ref="D5" r:id="rId3"/>
    <hyperlink ref="D11" r:id="rId4"/>
    <hyperlink ref="D12" r:id="rId5"/>
    <hyperlink ref="D7" r:id="rId6"/>
    <hyperlink ref="D8" r:id="rId7"/>
    <hyperlink ref="F7" r:id="rId8"/>
    <hyperlink ref="D10" r:id="rId9"/>
    <hyperlink ref="D13" r:id="rId10" display="http://www.ladophar.com/"/>
    <hyperlink ref="D14" r:id="rId11" display="http://www.globalfoodjsc.com/"/>
    <hyperlink ref="D15" r:id="rId12" display="http://www.btnatures.vn/"/>
    <hyperlink ref="D16" r:id="rId13" display="http://outdoorfurniturevn.com/"/>
    <hyperlink ref="D17" r:id="rId14"/>
  </hyperlinks>
  <pageMargins left="0.7" right="0.7" top="0.75" bottom="0.75" header="0" footer="0"/>
  <pageSetup paperSize="9" scale="58"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
  <sheetViews>
    <sheetView workbookViewId="0"/>
  </sheetViews>
  <sheetFormatPr defaultColWidth="14.42578125" defaultRowHeight="15" customHeight="1" x14ac:dyDescent="0.25"/>
  <cols>
    <col min="1" max="11" width="8"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Nikolina Georgieva</cp:lastModifiedBy>
  <cp:lastPrinted>2020-08-31T08:49:33Z</cp:lastPrinted>
  <dcterms:created xsi:type="dcterms:W3CDTF">2020-08-05T09:34:07Z</dcterms:created>
  <dcterms:modified xsi:type="dcterms:W3CDTF">2020-09-02T07:16:59Z</dcterms:modified>
</cp:coreProperties>
</file>