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Антон\Desktop\БМ Болгария  на перевод\"/>
    </mc:Choice>
  </mc:AlternateContent>
  <bookViews>
    <workbookView xWindow="0" yWindow="0" windowWidth="2370" windowHeight="0"/>
  </bookViews>
  <sheets>
    <sheet name="Лист1" sheetId="1"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5" roundtripDataSignature="AMtx7mgaX2axWdlQQEquC0Af3LSMd+FeHw=="/>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alcChain>
</file>

<file path=xl/sharedStrings.xml><?xml version="1.0" encoding="utf-8"?>
<sst xmlns="http://schemas.openxmlformats.org/spreadsheetml/2006/main" count="84" uniqueCount="84">
  <si>
    <t>Компания</t>
  </si>
  <si>
    <t>Описание</t>
  </si>
  <si>
    <t>ООО «Рогнеда ТД»</t>
  </si>
  <si>
    <t>www.rogneda.ru</t>
  </si>
  <si>
    <t>ООО «Юникрафт»</t>
  </si>
  <si>
    <t>www.unicraft.org</t>
  </si>
  <si>
    <t>ИП Тропин Алексей Геннадьевич</t>
  </si>
  <si>
    <t>www.ruttc.com</t>
  </si>
  <si>
    <t>ООО «СТН»</t>
  </si>
  <si>
    <t>https://www.stnmoscow.ru</t>
  </si>
  <si>
    <t>ООО «СПУТНИК»</t>
  </si>
  <si>
    <t>https://sputnik.systems/</t>
  </si>
  <si>
    <t>ООО «Си Ай Ди Групп»</t>
  </si>
  <si>
    <t>https://klatz.pro/en/</t>
  </si>
  <si>
    <t>ООО «Вентопро»</t>
  </si>
  <si>
    <t>ООО «НПП «ЛОСЕВ»</t>
  </si>
  <si>
    <t>Lossew.com</t>
  </si>
  <si>
    <t>ООО «ЦИТ Нелиан»</t>
  </si>
  <si>
    <t>www.nelian.ru</t>
  </si>
  <si>
    <t>ООО «НТЦ «Транскор-К»</t>
  </si>
  <si>
    <t>www.transkorworld.com</t>
  </si>
  <si>
    <t>ООО «Труконф»</t>
  </si>
  <si>
    <t>https://trueconf.ru/, https://trueconf.com/, https://trueconf.com/es/, https://trueconf.com/br/, https://trueconf.cz, https://ph.trueconf.asia, https://fr.trueconf.eu, https://trueconf.de, https://trueconf.co.il, https://it.trueconf.eu, https://jp.trueconf.asia, https://trueconf.kz, https://kr.trueconf.asia, https://trueconf.lt, https://my.trueconf.asia, https://pt.trueconf.eu, https://trueconf.by, https://th.trueconf.asia, https://trueconf.com.tr, https://trueconf.ua, https://vn.trueconf.asia,</t>
  </si>
  <si>
    <t>ООО «ОРСО КЕМИКАЛС»</t>
  </si>
  <si>
    <t>web: http://www.pratta.ru/
web: http://www.pratta.xyz/
Instagram: https://www.instagram.com/pratta.ru/
Youtube: https://www.youtube.com/user/TheMrwillsee/videos https://www.facebook.com/pratta.ru/</t>
  </si>
  <si>
    <t>ООО «САНФРОНТЬЕР»</t>
  </si>
  <si>
    <t>www.peligrin.ru</t>
  </si>
  <si>
    <t>ООО «Ирбит»</t>
  </si>
  <si>
    <t>www.furland.ru</t>
  </si>
  <si>
    <t>ООО ПАРРУС</t>
  </si>
  <si>
    <t>ООО «Полиарт Мебель»</t>
  </si>
  <si>
    <t>mebelik.ru</t>
  </si>
  <si>
    <t>ООО «Джетлаб»</t>
  </si>
  <si>
    <t>www.jetbottle.ru</t>
  </si>
  <si>
    <t>ООО «Универ Клаб»</t>
  </si>
  <si>
    <t>ООО "Финтелла"</t>
  </si>
  <si>
    <t>www.finntella.com</t>
  </si>
  <si>
    <t>АО «Гарден»</t>
  </si>
  <si>
    <t>www.aogarden.ru
 www.bona-forte.ru</t>
  </si>
  <si>
    <t>https://ventopro.ru/</t>
  </si>
  <si>
    <t>Уебсайт</t>
  </si>
  <si>
    <t>Платформа за онлайн обучение</t>
  </si>
  <si>
    <t xml:space="preserve">Широка - малки, средни, крупния бизнес. </t>
  </si>
  <si>
    <t>Текстил премиум клас, текстил за малки хотели, дизайнерски студии, интернет магазини, които търгуват със текстил за дома, търговците със бельо на маса и спално бельо, вносители на текстил, хотели, кафенета, ресторанти.</t>
  </si>
  <si>
    <t>Дистрибутори, компании на едро, интернет площадки, строителни и проектни организации, DIY – вериги, специализирани търговски мрежи (електротехника, магазини за бани и т.н.)</t>
  </si>
  <si>
    <t>Компания «ВЕНТОПРО» е производител и доставчик на стационарни и мобилни устройства за безопасна работа на височина.
Ние реализираме проекти за оборудване на предприятия с анкерни системи, които осигуряват безопасна работа на височина във всички промишлени сектори и при различни условия.</t>
  </si>
  <si>
    <t>Дистрибутори и други производители на стоки за промишления алпинизъм.</t>
  </si>
  <si>
    <t xml:space="preserve">Компанията се занимава със проектиране и произвеждане на светодиодна осветителна техника с различно предназначение. / The company is engaged in the design and manufacture of LED lighting equipment for various purposes. </t>
  </si>
  <si>
    <t>Търговци, дистрибутори на магазини за професионални бояджии. Инструменти за боядисване.</t>
  </si>
  <si>
    <t>Година на създаване: 2007
Дейности: 
Интегративна медицина, софтуер за управление на цифровата система на визуализация в областта на медицина, ветеринария, металография, материалознание, криминалистика, дефектоскопия, реставрационни и ювелирни работи, гемология.</t>
  </si>
  <si>
    <t>Дистрибутори, търговци на едро, интернет площадки, производства.</t>
  </si>
  <si>
    <t>За нас представят интерес компании, които притежават и експлоатират газо- и нефтотръбопроводи, както и компаниите, които ги обслужват.</t>
  </si>
  <si>
    <t>ООО НТЦ «Транскор-К» разработи технологията «Метод на Магнитна Томография» (МТМ) за безконтактна диагностика и осигуряване на енергийна и екологична безопасност на наземни, подземни и подводни тръбопроводи, включително и на не подлежеше на вътретръбна дефектоскопия. 
МТМ позволява в реални условия на експлоатация на обект, без прекъсване на неговата работа, да се оценява дистанционно техническото му състояние и да се откриват участъци с дефекти на всеки вид метал, с оглед на реалните натоварвания.
Използването на МТМ дава възможност за намаляване на оперативните разходи чрез получаване на достоверна сервизна информация за техническото състояние на тръбопровода по цялата му дължина и във всяка една точка.</t>
  </si>
  <si>
    <t>Произвежда решения за малки, средни и крупен бизнес, държавни организации, организации с нестопанска цел и също така всякакви други предприятия, независимо от тяхната форма на собственост.</t>
  </si>
  <si>
    <t>Нашата компания произвежда и търгува със екологично чисти и съвременни декоративно довършителни материали, които се използват за декориране и реставрация на всички видове архитектурни строежи.</t>
  </si>
  <si>
    <t>Големи търговски вериги (супермаркети, хипермаркети), вериги аптеки, специализирана търговия на дребно (бебешки магазини и магазини за бъдещи майки, магазини за домашни любимци), интернет магазини, търговци на едро и дистрибутори.</t>
  </si>
  <si>
    <t>Производство на дрехи от премиум и лукс клас за студено време на годината.</t>
  </si>
  <si>
    <t>Компанията се занимава със производство на индукционни парогенератори, които работят на базата на патентована иновативна магнитно-плазмена технология, а също така със тяхната продажба и техническа поддръжка. Патентът за технологията е закупен от резидента на «Сколково» фирма ООО «В-Плазма».</t>
  </si>
  <si>
    <t>Дистрибутори (дилъри), партньори по производствена кооперация, промишлени потребители на пара (ателиета за химическо чистене, мрежови предприятия от хранителната промишленост и т.н.)</t>
  </si>
  <si>
    <t>Дистрибутори, търговци на едро, интернет магазини, маркетплейси, шоуруми.</t>
  </si>
  <si>
    <t>Компания JetLab е създател и производител на иновативна пластмасова опаковка за безопасно транспортиране на бутилки в багажа JetBottle. Резидент на иновационния фонд «Сколково». Участник на Московски експортен център.</t>
  </si>
  <si>
    <t>Дистрибутори, търговци на едро, търговски вериги, интернет площадки.</t>
  </si>
  <si>
    <t>Продукция от скандинавска компания FINNTELLA® отнася се към премиална категорията на лаково-бояджийските материали. 
Всички рецептури са разработени в скандинавски, британски и канадски институти. Използван е международният опит на най-добрите производители на лаково-бояджийски продукти. Всеки ден нашите технолози работят над усъвършенстването на рецептурите в съответствие с най-новите индустриални стандарти и тенденции. Съвременните методи на производството гарантират на нашите клиенти здрави, издръжливи и безопасни продукти. Ние инвестираме в ноу-хау, устойчиво развитие и сигурност.
В нашият асортимент има уникални продукти, такива като: 
• висококачествени миещи се и влагоустойчиви супер бели и колерни интериорни бои
 за бани, кухни, детски стаи, хранително производство
• интериорни покрития egghell и absulutmatte
• покрития за интериори със първия клас на устойчивост
• решения за самопочистване на фасади с лотосовия ефект
• дълбоко матирани тавани с висока покривна способност
• защитна боя за дърво с масла
• тиксотропни не капещи бои с повишена покривна способност
• самопочистващи се фасадни бои с плиолитно хидрофобно покритие
• бои за подмяна на плочки за медицинските учреждения
• грундове и грундови концентрати с повишена адхезия
• бои за метал, шистов и поцинковани повърхности (покриви, водостоци, мазе)
• уникални индустриални бои и огнезащитни състави за метал, дърво, бетон, вентилационни шахти и кабелни канали
• забавители на горенето
• арт-бетон
• микро-цимент
• бои с свръхпокривни способности
• масла за дърво с твърд восък
• антивандални бои, бои за евакуационни пътища
• миещи се фунгицидни и устойчиви на мухъл бои за помещения с висока
влажност
• високо екологични, издръжливи лакове за дърво с полиуретани
• биоактивни восъци за дърво</t>
  </si>
  <si>
    <t xml:space="preserve">Целевата аудитория </t>
  </si>
  <si>
    <t>Компания CID Group (Creative Idea Decisions Group) е основана през 2013 г. В момента компанията е дистрибутор на известни световни бранди от САЩ, Великобритания и Австралия (Blistex, CoLab и др.) През 2018 г. CID Group пусна на пазара свой собствен бранд за грижа за устната хигиена KLATZ. В настоящото време бранд KLATZ вече придоби своята лоялна потребителска аудитория. Продуктите са представяне във всички канали за продажби в Русия, включително във федералните търговски вериги - LENTA, Metro Cash and Carry, Aushan, OK.</t>
  </si>
  <si>
    <t>Архитекти, дизайнери, предприемачи, изпълнителни строителни фирми, ритейлъри и търговски представители (фирми).</t>
  </si>
  <si>
    <t>http://пар.рус; http://parrus.ru/english</t>
  </si>
  <si>
    <t>Компанията е основана през 2003 г. като специализирано предприятие за производство и продажба на мебелите и предмети за интериора. Ние разполагаме със собствената производствена база с пълния цикъл и щат талантливи специалисти (инженери, технолози, дизайнери) които са наистина увлечени в работата си. Ние непрекъснато се развиваме и разширяваме, проследяваме търсенето на пазар и предпочитанията на купувачи, вървим в крак с времето и предлагаме актуални модели.</t>
  </si>
  <si>
    <t>Групата от производствени компании «Универ» съществува повече от 10 години и работи в различни направления. Основното направление беше производство на стоките за фестивали и празненства (суха фестивална боя, регистрирана марка «HOLI LIKE», пневматични пиратки, полигонални фигури). През 2019 г. беше пуснато експериментално производство на козметика (средства срещу миризмата на пот на краката, бранд «Пот във чизми»). През 2020 г. във връзка с пандемията беше пуснато производството на лични предпазни средства (маски за еднократна употреба, престилки, костюми и др.). През 2021 г. компанията стартира стартъп за промотирането на стоките на руски производители на чуждестранни пазари като дистрибутор. В настоящо време групата от производствени компании «Универ» е официален ексклузивен представител на компании «Самарский кондитер» и «Две линии» на чуждестранните пазари.</t>
  </si>
  <si>
    <t>краскихоли.рф Univer.team потвсапогах.рф samcond.ru</t>
  </si>
  <si>
    <t>Официален износител на руски производител на строителни материали (бои и лакове за строителство) и битова химия</t>
  </si>
  <si>
    <t>Дистрибутори, търговци на едро, производители на работи по защита от огън, строители.</t>
  </si>
  <si>
    <t>Russian textile traditions&amp; crafts (ИП Тропин А.Г.) е доставчик на ексклузивен домашен текстил. Основната философия на нашата компания е използвания само на естествени тъкани (лен и памук) и създаване на уникален дизайн за бельо за маса и спално бельо, дамско бельо с помощта на дантелени украси, машинна или ръчна бродерия. 
Основното направление на износа е ленено бельо за маса, шито по поръчка. За шиене ние използваме само естествен 100% лен или полулен (50% памук, 50% лен). Плътността е 240-250 гр. м. Отлично качество на материал, той е здрав, запазва формата си дори на покривки с големи размери.
Благодарение на висококачествения материал, специалната кройка и здрава памучна дантела ние можем да произвеждаме покривки със големи размери. В момента диапазона на нашите продуктите е от кърпичка 15x15 см с ръчно изработена дантела до покривка за банкет 300x700 см.
Бяла ленена колекция бельо за маса, която включва покривки, салфетки, пътеки за маса, престилки се изнася в САЩ в продължение на две години.
Нашата компания се ориентира предимно на работата с клиенти на дребно и приема поръчки за малки партии под размери на клиент, базирайки се на нашата моделна гама.</t>
  </si>
  <si>
    <t>Производство на електрически отоплителни системи, електрическа продукция и решения за инженерната инфраструктура.</t>
  </si>
  <si>
    <t>Спутник, ООО — е IT компания, която разработва едноименно хиперлокално мобилно приложение за управление на жилищни сгради. Ние развиваме екосистема в 12 страни по света, включваща сервизи за управление на оборудване (домофони, камери, бариери), финансови услуги, свързани със периодични плащания (комунални услуги, интернет, почистване на апартаменти), вътрежилищни чатове за взаимодействие с управляващата компания и с жителите помежду си.</t>
  </si>
  <si>
    <t>Дистрибутори, търговски вериги, аптечни вериги, дрогерии, интернет площадки.</t>
  </si>
  <si>
    <t>Компании доставчици на домофони системи, управляващи компании, доставчици на интернет, жители на многоетажни жилищни сгради.</t>
  </si>
  <si>
    <t>TrueConf е най-големият разработчик на корпоративни и индивидуални продукти и оборудване за видеоконференции (VCC) в Източна Европа. Компанията е основана през 2010 г. в Москва от випускниците на катедрата по компютърна графика, факултет ВМК на Московския държавен университет «Ломоносов».
Решенията на TrueConf позволяват за 15 минути да се запусне защитена корпоративна система за обединени комуникации с поддръжка на видеоконференции с UltraHD качество за организация от всеки един размер. Клиентските приложения на TrueConf работят на всички популярни платформи: Windows, macOS, Linux, iOS, Android и WebRTC, и позволяват да обединят по видеовръзка стаи за преговори, работни места, мобилни устройства и браузъри.</t>
  </si>
  <si>
    <t>ООО «Санфронтьер» е експортьор на медицински стоки, стоки за майчинство и деца, както и за ветеринарни продукти и продукти за грижа за домашни любимци.</t>
  </si>
  <si>
    <t>Таргетираната аудитория - бутици, маркетплейси, универсални магазини – мултибрандови и луксозни. 
Аналог на farfetch, modaoperandi, tsum.ru.</t>
  </si>
  <si>
    <t xml:space="preserve">Всеки ритейл
- търговия на едро и дребно,
- туризъм, 
- винарска промишленост: винарски търговски дружества и производители на вино, 
- авиа- и железопътни компании,
- HoReCa (хотелиерството и ресторантьорството), 
- пазар на козметика и парфюмерия,
- пазар на сувенирна продукция и материали за промоция,
- пазар на иновативни продукти и дизайн,
- пазар на потребителски стоки. 
След участието ни в бизнес мисията ние бихме искали да обсъдим въпроси за сътрудничество в няколко посоки:
- със представители на производители на вино и винарски търговски дружества, представители на ритейл и търговски компании, индустрия на хотелиерството (ХОТЕЛИ!!!!), въздушните превози, производството на опаковки и др.
- със представители по развитието на туризма,
- със представители на регионалния туризъм за адаптация на нашият продукт и негово включване в пул на сувенирна продукция,
- с представител на туризма,
- с представители на винарската индустрия. </t>
  </si>
  <si>
    <t>• архитектурни бюра
• дизайнерски бюра
• строителни фирми и изпълнители
• строителни магазини и супермаркети
• комплектовачи и доставчици на строителни материали на строителни обекти
• продавачи на строителни бои и лаково-бояджийски продукти
• производители и доставчици на метални конструкции
• фирми, занимаващи се с огнезащита на метални конструкции
• фирми, занимаващи се с функционални покрития
• строителни фирми в областта на енергетиката, инфраструктурата, петрол, газ и в други области на промишлеността
• фирми, които занимават се с боядисване на специална техника, елеватори, хранилища и т.н. 
• корабопритежателите и корабостроителни фирми.</t>
  </si>
  <si>
    <t>Компания АО «Гарден» е дъщерно предприятие и ексклузивен дистрибутор на производствената компания «Русинхим». АО «Гарден» занимава се с продажба на торове, продукти за грижа за растенията и битови инсектициди. Компанията работи от 19 години на руския пазар, разполага с ефективна структура за продажби на дребно и едро, както и с богат опит в работата с корпоративни клиенти и федерални мрежи. 
Днес АО «Гарден» заема сигурни лидерските позиции в работата с федерални мрежи в категорията «Дом-градина-зеленчукова градина», поставяйки висококачествени продукти на известни федерални мрежи, такива като: Auchan, Leroy Merlin, OBI, Castorama, Selgros, X5 Retail Group, Магнит, Твой дом, Глобус и другите.</t>
  </si>
  <si>
    <t xml:space="preserve">1. Дистрибутори с асортимент от торове за хоби пазара, градински и градинарски продукти, рязани и стайни цветя.
Можем да разгледаме дистрибутори на торове от конкурентни търговски марки, в нашия случай - торове Biopon, Ivesto и Compo. Можем да помислим и за дистрибутори на рязани цветя и стайни растения, семена, градински инструменти, саксии за цветя и др. За предпочитане са компаниите, които внасят продукти от чужбина. 
Обхват (продажба се извършват във): градински центрове, вериги магазини за цветя, вериги DIY, отделни магазини за цветя, магазини DIY и магазини за градински стоки, градински пазари.
2. Дистрибутори на продукти за грижа за домакинството (HouseHold) и продукти от категория битова химия, които ги внасят (като нова категория за развитието на бизнеса).
3. Търговци на едро, които работят в сегмента на торовете за хоби пазара, продуктите за грижа за дома, продукти за градината и зеленчуковата градина, както и в областта на цветарството (рязани и стайни цветя).
По същия начин дружествата, занимаващи се с доставка на едро на торове, семена, цветя, градински и градинарски продукти, които ги внасят от чужбина.
4. Големи градински центрове, които извършват търговия на едро и дребно с растения, цветя, градински и градинарски продукти и които могат да внасят от чужбина.
5. Големи DIY вериги с категория стоки за градини и зеленчукови градини, които внасят продукти самостоятелно (работа чрез RC). Пример за това е веригата Praktiker (www.praktiker.bg).
6. Големи вериги FMCG/Droggery с категория стоки за градини и зеленчукови градини, които внасят продукти самостоятелно (работа чрез РЦ). Като пример от Русия, Auchan, Globus, Lenta и др.
7. Разположение на електронни платформи (e-com) чрез местен доставчик.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</si>
</sst>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2"/>
      <color theme="1"/>
      <name val="Arial"/>
    </font>
    <font>
      <b/>
      <sz val="12"/>
      <color rgb="FF000000"/>
      <name val="Times Roman"/>
      <charset val="204"/>
    </font>
    <font>
      <b/>
      <sz val="12"/>
      <color theme="1"/>
      <name val="Times Roman"/>
      <charset val="204"/>
    </font>
    <font>
      <sz val="12"/>
      <color theme="1"/>
      <name val="Times Roman"/>
      <charset val="204"/>
    </font>
    <font>
      <u/>
      <sz val="12"/>
      <color theme="10"/>
      <name val="Times Roman"/>
      <charset val="204"/>
    </font>
    <font>
      <sz val="12"/>
      <name val="Times Roman"/>
      <charset val="204"/>
    </font>
    <font>
      <u/>
      <sz val="12"/>
      <color rgb="FF000000"/>
      <name val="Times Roman"/>
      <charset val="204"/>
    </font>
    <font>
      <sz val="12"/>
      <color rgb="FF000000"/>
      <name val="Times Roman"/>
      <charset val="204"/>
    </font>
    <font>
      <u/>
      <sz val="12"/>
      <color rgb="FF0000FF"/>
      <name val="Times Roman"/>
      <charset val="204"/>
    </font>
    <font>
      <sz val="12"/>
      <color rgb="FF222222"/>
      <name val="Times Roman"/>
      <charset val="204"/>
    </font>
    <font>
      <sz val="12"/>
      <color rgb="FF1F497D"/>
      <name val="Times Roman"/>
      <charset val="204"/>
    </font>
    <font>
      <u/>
      <sz val="12"/>
      <color theme="10"/>
      <name val="Arial"/>
      <family val="2"/>
    </font>
    <font>
      <sz val="10"/>
      <color theme="1"/>
      <name val="Times Roman"/>
      <charset val="204"/>
    </font>
  </fonts>
  <fills count="4">
    <fill>
      <patternFill patternType="none"/>
    </fill>
    <fill>
      <patternFill patternType="gray125"/>
    </fill>
    <fill>
      <patternFill patternType="solid">
        <fgColor rgb="FFB4C6E7"/>
        <bgColor rgb="FFB4C6E7"/>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8">
    <xf numFmtId="0" fontId="0" fillId="0" borderId="0" xfId="0" applyFont="1" applyAlignment="1"/>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readingOrder="1"/>
    </xf>
    <xf numFmtId="0" fontId="11" fillId="0" borderId="1" xfId="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customXml" Target="../ink/ink6.xml"/><Relationship Id="rId3" Type="http://schemas.openxmlformats.org/officeDocument/2006/relationships/customXml" Target="../ink/ink2.xml"/><Relationship Id="rId7" Type="http://schemas.openxmlformats.org/officeDocument/2006/relationships/customXml" Target="../ink/ink5.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image" Target="../media/image2.png"/><Relationship Id="rId4" Type="http://schemas.openxmlformats.org/officeDocument/2006/relationships/customXml" Target="../ink/ink3.xml"/><Relationship Id="rId9" Type="http://schemas.openxmlformats.org/officeDocument/2006/relationships/customXml" Target="../ink/ink7.xml"/></Relationships>
</file>

<file path=xl/drawings/drawing1.xml><?xml version="1.0" encoding="utf-8"?>
<xdr:wsDr xmlns:xdr="http://schemas.openxmlformats.org/drawingml/2006/spreadsheetDrawing" xmlns:a="http://schemas.openxmlformats.org/drawingml/2006/main">
  <xdr:twoCellAnchor editAs="oneCell">
    <xdr:from>
      <xdr:col>2</xdr:col>
      <xdr:colOff>4661170</xdr:colOff>
      <xdr:row>19</xdr:row>
      <xdr:rowOff>419590</xdr:rowOff>
    </xdr:from>
    <xdr:to>
      <xdr:col>2</xdr:col>
      <xdr:colOff>4661530</xdr:colOff>
      <xdr:row>19</xdr:row>
      <xdr:rowOff>419950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Рукописный ввод 8">
              <a:extLst>
                <a:ext uri="{FF2B5EF4-FFF2-40B4-BE49-F238E27FC236}">
                  <a16:creationId xmlns="" xmlns:a16="http://schemas.microsoft.com/office/drawing/2014/main" id="{F41033EC-8909-B54B-8B08-55F7B404D442}"/>
                </a:ext>
              </a:extLst>
            </xdr14:cNvPr>
            <xdr14:cNvContentPartPr/>
          </xdr14:nvContentPartPr>
          <xdr14:nvPr macro=""/>
          <xdr14:xfrm>
            <a:off x="7486920" y="30867840"/>
            <a:ext cx="360" cy="360"/>
          </xdr14:xfrm>
        </xdr:contentPart>
      </mc:Choice>
      <mc:Fallback xmlns="">
        <xdr:pic>
          <xdr:nvPicPr>
            <xdr:cNvPr id="9" name="Рукописный ввод 8">
              <a:extLst>
                <a:ext uri="{FF2B5EF4-FFF2-40B4-BE49-F238E27FC236}">
                  <a16:creationId xmlns:a16="http://schemas.microsoft.com/office/drawing/2014/main" id="{F41033EC-8909-B54B-8B08-55F7B404D442}"/>
                </a:ext>
              </a:extLst>
            </xdr:cNvPr>
            <xdr:cNvPicPr/>
          </xdr:nvPicPr>
          <xdr:blipFill>
            <a:blip xmlns:r="http://schemas.openxmlformats.org/officeDocument/2006/relationships" r:embed="rId2"/>
            <a:stretch>
              <a:fillRect/>
            </a:stretch>
          </xdr:blipFill>
          <xdr:spPr>
            <a:xfrm>
              <a:off x="7478280" y="30859200"/>
              <a:ext cx="18000" cy="18000"/>
            </a:xfrm>
            <a:prstGeom prst="rect">
              <a:avLst/>
            </a:prstGeom>
          </xdr:spPr>
        </xdr:pic>
      </mc:Fallback>
    </mc:AlternateContent>
    <xdr:clientData/>
  </xdr:twoCellAnchor>
  <xdr:twoCellAnchor editAs="oneCell">
    <xdr:from>
      <xdr:col>2</xdr:col>
      <xdr:colOff>10375090</xdr:colOff>
      <xdr:row>18</xdr:row>
      <xdr:rowOff>1071040</xdr:rowOff>
    </xdr:from>
    <xdr:to>
      <xdr:col>2</xdr:col>
      <xdr:colOff>10375450</xdr:colOff>
      <xdr:row>18</xdr:row>
      <xdr:rowOff>1071400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Рукописный ввод 9">
              <a:extLst>
                <a:ext uri="{FF2B5EF4-FFF2-40B4-BE49-F238E27FC236}">
                  <a16:creationId xmlns="" xmlns:a16="http://schemas.microsoft.com/office/drawing/2014/main" id="{E61EB180-0351-5849-8E4A-6D18A71D8003}"/>
                </a:ext>
              </a:extLst>
            </xdr14:cNvPr>
            <xdr14:cNvContentPartPr/>
          </xdr14:nvContentPartPr>
          <xdr14:nvPr macro=""/>
          <xdr14:xfrm>
            <a:off x="13200840" y="29138040"/>
            <a:ext cx="360" cy="360"/>
          </xdr14:xfrm>
        </xdr:contentPart>
      </mc:Choice>
      <mc:Fallback xmlns="">
        <xdr:pic>
          <xdr:nvPicPr>
            <xdr:cNvPr id="10" name="Рукописный ввод 9">
              <a:extLst>
                <a:ext uri="{FF2B5EF4-FFF2-40B4-BE49-F238E27FC236}">
                  <a16:creationId xmlns:a16="http://schemas.microsoft.com/office/drawing/2014/main" id="{E61EB180-0351-5849-8E4A-6D18A71D8003}"/>
                </a:ext>
              </a:extLst>
            </xdr:cNvPr>
            <xdr:cNvPicPr/>
          </xdr:nvPicPr>
          <xdr:blipFill>
            <a:blip xmlns:r="http://schemas.openxmlformats.org/officeDocument/2006/relationships" r:embed="rId2"/>
            <a:stretch>
              <a:fillRect/>
            </a:stretch>
          </xdr:blipFill>
          <xdr:spPr>
            <a:xfrm>
              <a:off x="13192200" y="29129400"/>
              <a:ext cx="18000" cy="18000"/>
            </a:xfrm>
            <a:prstGeom prst="rect">
              <a:avLst/>
            </a:prstGeom>
          </xdr:spPr>
        </xdr:pic>
      </mc:Fallback>
    </mc:AlternateContent>
    <xdr:clientData/>
  </xdr:twoCellAnchor>
  <xdr:twoCellAnchor editAs="oneCell">
    <xdr:from>
      <xdr:col>2</xdr:col>
      <xdr:colOff>4661170</xdr:colOff>
      <xdr:row>19</xdr:row>
      <xdr:rowOff>419590</xdr:rowOff>
    </xdr:from>
    <xdr:to>
      <xdr:col>2</xdr:col>
      <xdr:colOff>4661530</xdr:colOff>
      <xdr:row>19</xdr:row>
      <xdr:rowOff>419950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1" name="Рукописный ввод 10">
              <a:extLst>
                <a:ext uri="{FF2B5EF4-FFF2-40B4-BE49-F238E27FC236}">
                  <a16:creationId xmlns="" xmlns:a16="http://schemas.microsoft.com/office/drawing/2014/main" id="{12B6D96F-AAE6-8A4E-88D6-A801D1DB8453}"/>
                </a:ext>
              </a:extLst>
            </xdr14:cNvPr>
            <xdr14:cNvContentPartPr/>
          </xdr14:nvContentPartPr>
          <xdr14:nvPr macro=""/>
          <xdr14:xfrm>
            <a:off x="7486920" y="30867840"/>
            <a:ext cx="360" cy="360"/>
          </xdr14:xfrm>
        </xdr:contentPart>
      </mc:Choice>
      <mc:Fallback xmlns="">
        <xdr:pic>
          <xdr:nvPicPr>
            <xdr:cNvPr id="11" name="Рукописный ввод 10">
              <a:extLst>
                <a:ext uri="{FF2B5EF4-FFF2-40B4-BE49-F238E27FC236}">
                  <a16:creationId xmlns:a16="http://schemas.microsoft.com/office/drawing/2014/main" id="{12B6D96F-AAE6-8A4E-88D6-A801D1DB8453}"/>
                </a:ext>
              </a:extLst>
            </xdr:cNvPr>
            <xdr:cNvPicPr/>
          </xdr:nvPicPr>
          <xdr:blipFill>
            <a:blip xmlns:r="http://schemas.openxmlformats.org/officeDocument/2006/relationships" r:embed="rId5"/>
            <a:stretch>
              <a:fillRect/>
            </a:stretch>
          </xdr:blipFill>
          <xdr:spPr>
            <a:xfrm>
              <a:off x="7478280" y="30859200"/>
              <a:ext cx="18000" cy="18000"/>
            </a:xfrm>
            <a:prstGeom prst="rect">
              <a:avLst/>
            </a:prstGeom>
          </xdr:spPr>
        </xdr:pic>
      </mc:Fallback>
    </mc:AlternateContent>
    <xdr:clientData/>
  </xdr:twoCellAnchor>
  <xdr:twoCellAnchor editAs="oneCell">
    <xdr:from>
      <xdr:col>2</xdr:col>
      <xdr:colOff>4661170</xdr:colOff>
      <xdr:row>19</xdr:row>
      <xdr:rowOff>419590</xdr:rowOff>
    </xdr:from>
    <xdr:to>
      <xdr:col>2</xdr:col>
      <xdr:colOff>4661530</xdr:colOff>
      <xdr:row>19</xdr:row>
      <xdr:rowOff>419950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2" name="Рукописный ввод 11">
              <a:extLst>
                <a:ext uri="{FF2B5EF4-FFF2-40B4-BE49-F238E27FC236}">
                  <a16:creationId xmlns="" xmlns:a16="http://schemas.microsoft.com/office/drawing/2014/main" id="{5F45DD11-F676-304C-8406-D48B1A98487D}"/>
                </a:ext>
              </a:extLst>
            </xdr14:cNvPr>
            <xdr14:cNvContentPartPr/>
          </xdr14:nvContentPartPr>
          <xdr14:nvPr macro=""/>
          <xdr14:xfrm>
            <a:off x="7486920" y="30867840"/>
            <a:ext cx="360" cy="360"/>
          </xdr14:xfrm>
        </xdr:contentPart>
      </mc:Choice>
      <mc:Fallback xmlns="">
        <xdr:pic>
          <xdr:nvPicPr>
            <xdr:cNvPr id="12" name="Рукописный ввод 11">
              <a:extLst>
                <a:ext uri="{FF2B5EF4-FFF2-40B4-BE49-F238E27FC236}">
                  <a16:creationId xmlns:a16="http://schemas.microsoft.com/office/drawing/2014/main" id="{5F45DD11-F676-304C-8406-D48B1A98487D}"/>
                </a:ext>
              </a:extLst>
            </xdr:cNvPr>
            <xdr:cNvPicPr/>
          </xdr:nvPicPr>
          <xdr:blipFill>
            <a:blip xmlns:r="http://schemas.openxmlformats.org/officeDocument/2006/relationships" r:embed="rId5"/>
            <a:stretch>
              <a:fillRect/>
            </a:stretch>
          </xdr:blipFill>
          <xdr:spPr>
            <a:xfrm>
              <a:off x="7478280" y="30859200"/>
              <a:ext cx="18000" cy="18000"/>
            </a:xfrm>
            <a:prstGeom prst="rect">
              <a:avLst/>
            </a:prstGeom>
          </xdr:spPr>
        </xdr:pic>
      </mc:Fallback>
    </mc:AlternateContent>
    <xdr:clientData/>
  </xdr:twoCellAnchor>
  <xdr:twoCellAnchor editAs="oneCell">
    <xdr:from>
      <xdr:col>2</xdr:col>
      <xdr:colOff>4986970</xdr:colOff>
      <xdr:row>19</xdr:row>
      <xdr:rowOff>963190</xdr:rowOff>
    </xdr:from>
    <xdr:to>
      <xdr:col>2</xdr:col>
      <xdr:colOff>4987330</xdr:colOff>
      <xdr:row>19</xdr:row>
      <xdr:rowOff>963550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3" name="Рукописный ввод 12">
              <a:extLst>
                <a:ext uri="{FF2B5EF4-FFF2-40B4-BE49-F238E27FC236}">
                  <a16:creationId xmlns="" xmlns:a16="http://schemas.microsoft.com/office/drawing/2014/main" id="{E31CF158-9782-E941-B5C1-2E454A081AD5}"/>
                </a:ext>
              </a:extLst>
            </xdr14:cNvPr>
            <xdr14:cNvContentPartPr/>
          </xdr14:nvContentPartPr>
          <xdr14:nvPr macro=""/>
          <xdr14:xfrm>
            <a:off x="7812720" y="31411440"/>
            <a:ext cx="360" cy="360"/>
          </xdr14:xfrm>
        </xdr:contentPart>
      </mc:Choice>
      <mc:Fallback xmlns="">
        <xdr:pic>
          <xdr:nvPicPr>
            <xdr:cNvPr id="13" name="Рукописный ввод 12">
              <a:extLst>
                <a:ext uri="{FF2B5EF4-FFF2-40B4-BE49-F238E27FC236}">
                  <a16:creationId xmlns:a16="http://schemas.microsoft.com/office/drawing/2014/main" id="{E31CF158-9782-E941-B5C1-2E454A081AD5}"/>
                </a:ext>
              </a:extLst>
            </xdr:cNvPr>
            <xdr:cNvPicPr/>
          </xdr:nvPicPr>
          <xdr:blipFill>
            <a:blip xmlns:r="http://schemas.openxmlformats.org/officeDocument/2006/relationships" r:embed="rId5"/>
            <a:stretch>
              <a:fillRect/>
            </a:stretch>
          </xdr:blipFill>
          <xdr:spPr>
            <a:xfrm>
              <a:off x="7803720" y="31402440"/>
              <a:ext cx="18000" cy="18000"/>
            </a:xfrm>
            <a:prstGeom prst="rect">
              <a:avLst/>
            </a:prstGeom>
          </xdr:spPr>
        </xdr:pic>
      </mc:Fallback>
    </mc:AlternateContent>
    <xdr:clientData/>
  </xdr:twoCellAnchor>
  <xdr:twoCellAnchor editAs="oneCell">
    <xdr:from>
      <xdr:col>2</xdr:col>
      <xdr:colOff>4986970</xdr:colOff>
      <xdr:row>19</xdr:row>
      <xdr:rowOff>963190</xdr:rowOff>
    </xdr:from>
    <xdr:to>
      <xdr:col>2</xdr:col>
      <xdr:colOff>4987330</xdr:colOff>
      <xdr:row>19</xdr:row>
      <xdr:rowOff>963550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4" name="Рукописный ввод 13">
              <a:extLst>
                <a:ext uri="{FF2B5EF4-FFF2-40B4-BE49-F238E27FC236}">
                  <a16:creationId xmlns="" xmlns:a16="http://schemas.microsoft.com/office/drawing/2014/main" id="{CB4CB636-4CF0-B548-A31A-519A7CE93E60}"/>
                </a:ext>
              </a:extLst>
            </xdr14:cNvPr>
            <xdr14:cNvContentPartPr/>
          </xdr14:nvContentPartPr>
          <xdr14:nvPr macro=""/>
          <xdr14:xfrm>
            <a:off x="7812720" y="31411440"/>
            <a:ext cx="360" cy="360"/>
          </xdr14:xfrm>
        </xdr:contentPart>
      </mc:Choice>
      <mc:Fallback xmlns="">
        <xdr:pic>
          <xdr:nvPicPr>
            <xdr:cNvPr id="14" name="Рукописный ввод 13">
              <a:extLst>
                <a:ext uri="{FF2B5EF4-FFF2-40B4-BE49-F238E27FC236}">
                  <a16:creationId xmlns:a16="http://schemas.microsoft.com/office/drawing/2014/main" id="{CB4CB636-4CF0-B548-A31A-519A7CE93E60}"/>
                </a:ext>
              </a:extLst>
            </xdr:cNvPr>
            <xdr:cNvPicPr/>
          </xdr:nvPicPr>
          <xdr:blipFill>
            <a:blip xmlns:r="http://schemas.openxmlformats.org/officeDocument/2006/relationships" r:embed="rId5"/>
            <a:stretch>
              <a:fillRect/>
            </a:stretch>
          </xdr:blipFill>
          <xdr:spPr>
            <a:xfrm>
              <a:off x="7803720" y="31402440"/>
              <a:ext cx="18000" cy="18000"/>
            </a:xfrm>
            <a:prstGeom prst="rect">
              <a:avLst/>
            </a:prstGeom>
          </xdr:spPr>
        </xdr:pic>
      </mc:Fallback>
    </mc:AlternateContent>
    <xdr:clientData/>
  </xdr:twoCellAnchor>
  <xdr:twoCellAnchor editAs="oneCell">
    <xdr:from>
      <xdr:col>2</xdr:col>
      <xdr:colOff>4986970</xdr:colOff>
      <xdr:row>19</xdr:row>
      <xdr:rowOff>963190</xdr:rowOff>
    </xdr:from>
    <xdr:to>
      <xdr:col>2</xdr:col>
      <xdr:colOff>4987330</xdr:colOff>
      <xdr:row>19</xdr:row>
      <xdr:rowOff>963550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15" name="Рукописный ввод 14">
              <a:extLst>
                <a:ext uri="{FF2B5EF4-FFF2-40B4-BE49-F238E27FC236}">
                  <a16:creationId xmlns="" xmlns:a16="http://schemas.microsoft.com/office/drawing/2014/main" id="{DF464564-B659-A247-A05B-CC2BBD1D118A}"/>
                </a:ext>
              </a:extLst>
            </xdr14:cNvPr>
            <xdr14:cNvContentPartPr/>
          </xdr14:nvContentPartPr>
          <xdr14:nvPr macro=""/>
          <xdr14:xfrm>
            <a:off x="7812720" y="31411440"/>
            <a:ext cx="360" cy="360"/>
          </xdr14:xfrm>
        </xdr:contentPart>
      </mc:Choice>
      <mc:Fallback xmlns="">
        <xdr:pic>
          <xdr:nvPicPr>
            <xdr:cNvPr id="15" name="Рукописный ввод 14">
              <a:extLst>
                <a:ext uri="{FF2B5EF4-FFF2-40B4-BE49-F238E27FC236}">
                  <a16:creationId xmlns:a16="http://schemas.microsoft.com/office/drawing/2014/main" id="{DF464564-B659-A247-A05B-CC2BBD1D118A}"/>
                </a:ext>
              </a:extLst>
            </xdr:cNvPr>
            <xdr:cNvPicPr/>
          </xdr:nvPicPr>
          <xdr:blipFill>
            <a:blip xmlns:r="http://schemas.openxmlformats.org/officeDocument/2006/relationships" r:embed="rId5"/>
            <a:stretch>
              <a:fillRect/>
            </a:stretch>
          </xdr:blipFill>
          <xdr:spPr>
            <a:xfrm>
              <a:off x="7803720" y="314024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29.874"/>
    </inkml:context>
    <inkml:brush xml:id="br0">
      <inkml:brushProperty name="width" value="0.05" units="cm"/>
      <inkml:brushProperty name="height" value="0.05" units="cm"/>
    </inkml:brush>
  </inkml:definitions>
  <inkml:trace contextRef="#ctx0" brushRef="#br0">1 1 24575,'0'0'0</inkml:trace>
  <inkml:trace contextRef="#ctx0" brushRef="#br0" timeOffset="13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28.997"/>
    </inkml:context>
    <inkml:brush xml:id="br0">
      <inkml:brushProperty name="width" value="0.05" units="cm"/>
      <inkml:brushProperty name="height" value="0.05" units="cm"/>
    </inkml:brush>
  </inkml:definitions>
  <inkml:trace contextRef="#ctx0" brushRef="#br0">1 1 24575,'0'0'0</inkml:trace>
  <inkml:trace contextRef="#ctx0" brushRef="#br0" timeOffset="143">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0.686"/>
    </inkml:context>
    <inkml:brush xml:id="br0">
      <inkml:brushProperty name="width" value="0.05" units="cm"/>
      <inkml:brushProperty name="height" value="0.05" units="cm"/>
    </inkml:brush>
  </inkml:definitions>
  <inkml:trace contextRef="#ctx0" brushRef="#br0">1 1 24575,'0'0'0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0.762"/>
    </inkml:context>
    <inkml:brush xml:id="br0">
      <inkml:brushProperty name="width" value="0.05" units="cm"/>
      <inkml:brushProperty name="height" value="0.05" units="cm"/>
    </inkml:brush>
  </inkml:definitions>
  <inkml:trace contextRef="#ctx0" brushRef="#br0">1 1 24575,'0'0'0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1.366"/>
    </inkml:context>
    <inkml:brush xml:id="br0">
      <inkml:brushProperty name="width" value="0.05" units="cm"/>
      <inkml:brushProperty name="height" value="0.05" units="cm"/>
    </inkml:brush>
  </inkml:definitions>
  <inkml:trace contextRef="#ctx0" brushRef="#br0">0 0 24575,'0'0'0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1.517"/>
    </inkml:context>
    <inkml:brush xml:id="br0">
      <inkml:brushProperty name="width" value="0.05" units="cm"/>
      <inkml:brushProperty name="height" value="0.05" units="cm"/>
    </inkml:brush>
  </inkml:definitions>
  <inkml:trace contextRef="#ctx0" brushRef="#br0">0 0 24575,'0'0'0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11T12:35:31.679"/>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nskorworld.com/" TargetMode="External"/><Relationship Id="rId13" Type="http://schemas.openxmlformats.org/officeDocument/2006/relationships/hyperlink" Target="http://www.jetbottle.ru/" TargetMode="External"/><Relationship Id="rId3" Type="http://schemas.openxmlformats.org/officeDocument/2006/relationships/hyperlink" Target="http://www.ruttc.com/" TargetMode="External"/><Relationship Id="rId7" Type="http://schemas.openxmlformats.org/officeDocument/2006/relationships/hyperlink" Target="http://www.nelian.ru/" TargetMode="External"/><Relationship Id="rId12" Type="http://schemas.openxmlformats.org/officeDocument/2006/relationships/hyperlink" Target="about:blank" TargetMode="External"/><Relationship Id="rId17" Type="http://schemas.openxmlformats.org/officeDocument/2006/relationships/drawing" Target="../drawings/drawing1.xml"/><Relationship Id="rId2" Type="http://schemas.openxmlformats.org/officeDocument/2006/relationships/hyperlink" Target="http://www.unicraft.org/" TargetMode="External"/><Relationship Id="rId16" Type="http://schemas.openxmlformats.org/officeDocument/2006/relationships/printerSettings" Target="../printerSettings/printerSettings1.bin"/><Relationship Id="rId1" Type="http://schemas.openxmlformats.org/officeDocument/2006/relationships/hyperlink" Target="http://www.rogneda.ru/" TargetMode="External"/><Relationship Id="rId6" Type="http://schemas.openxmlformats.org/officeDocument/2006/relationships/hyperlink" Target="http://lossew.com/" TargetMode="External"/><Relationship Id="rId11" Type="http://schemas.openxmlformats.org/officeDocument/2006/relationships/hyperlink" Target="http://www.furland.ru/" TargetMode="External"/><Relationship Id="rId5" Type="http://schemas.openxmlformats.org/officeDocument/2006/relationships/hyperlink" Target="https://sputnik.systems/" TargetMode="External"/><Relationship Id="rId15" Type="http://schemas.openxmlformats.org/officeDocument/2006/relationships/hyperlink" Target="https://ventopro.ru/" TargetMode="External"/><Relationship Id="rId10" Type="http://schemas.openxmlformats.org/officeDocument/2006/relationships/hyperlink" Target="http://www.peligrin.ru/" TargetMode="External"/><Relationship Id="rId4" Type="http://schemas.openxmlformats.org/officeDocument/2006/relationships/hyperlink" Target="https://www.stnmoscow.ru/" TargetMode="External"/><Relationship Id="rId9" Type="http://schemas.openxmlformats.org/officeDocument/2006/relationships/hyperlink" Target="http://www.pratta.ru/" TargetMode="External"/><Relationship Id="rId14" Type="http://schemas.openxmlformats.org/officeDocument/2006/relationships/hyperlink" Target="http://www.finntell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topLeftCell="A9" zoomScaleNormal="100" workbookViewId="0">
      <selection activeCell="C10" sqref="C10"/>
    </sheetView>
  </sheetViews>
  <sheetFormatPr defaultColWidth="11.33203125" defaultRowHeight="15.75"/>
  <cols>
    <col min="1" max="1" width="8" style="4" customWidth="1"/>
    <col min="2" max="2" width="23.6640625" style="1" customWidth="1"/>
    <col min="3" max="3" width="136.44140625" style="4" customWidth="1"/>
    <col min="4" max="4" width="25.6640625" style="4" customWidth="1"/>
    <col min="5" max="5" width="81.6640625" style="4" customWidth="1"/>
    <col min="6" max="6" width="6.88671875" style="4" customWidth="1"/>
    <col min="7" max="7" width="30.88671875" style="4" customWidth="1"/>
    <col min="8" max="26" width="6.88671875" style="4" customWidth="1"/>
    <col min="27" max="16384" width="11.33203125" style="4"/>
  </cols>
  <sheetData>
    <row r="1" spans="1:8" s="1" customFormat="1">
      <c r="A1" s="11"/>
      <c r="B1" s="12" t="s">
        <v>0</v>
      </c>
      <c r="C1" s="12" t="s">
        <v>1</v>
      </c>
      <c r="D1" s="12" t="s">
        <v>40</v>
      </c>
      <c r="E1" s="12" t="s">
        <v>63</v>
      </c>
    </row>
    <row r="2" spans="1:8">
      <c r="A2" s="4">
        <v>1</v>
      </c>
      <c r="B2" s="1" t="s">
        <v>2</v>
      </c>
      <c r="C2" s="4" t="s">
        <v>70</v>
      </c>
      <c r="D2" s="10" t="s">
        <v>3</v>
      </c>
      <c r="E2" s="4" t="s">
        <v>71</v>
      </c>
    </row>
    <row r="3" spans="1:8">
      <c r="A3" s="4">
        <f t="shared" ref="A3:A20" si="0">A2+1</f>
        <v>2</v>
      </c>
      <c r="B3" s="2" t="s">
        <v>4</v>
      </c>
      <c r="C3" s="4" t="s">
        <v>41</v>
      </c>
      <c r="D3" s="3" t="s">
        <v>5</v>
      </c>
      <c r="E3" s="4" t="s">
        <v>42</v>
      </c>
    </row>
    <row r="4" spans="1:8" ht="126">
      <c r="A4" s="4">
        <f t="shared" si="0"/>
        <v>3</v>
      </c>
      <c r="B4" s="5" t="s">
        <v>6</v>
      </c>
      <c r="C4" s="4" t="s">
        <v>72</v>
      </c>
      <c r="D4" s="3" t="s">
        <v>7</v>
      </c>
      <c r="E4" s="4" t="s">
        <v>43</v>
      </c>
    </row>
    <row r="5" spans="1:8" ht="31.5">
      <c r="A5" s="4">
        <f t="shared" si="0"/>
        <v>4</v>
      </c>
      <c r="B5" s="5" t="s">
        <v>8</v>
      </c>
      <c r="C5" s="4" t="s">
        <v>73</v>
      </c>
      <c r="D5" s="3" t="s">
        <v>9</v>
      </c>
      <c r="E5" s="4" t="s">
        <v>44</v>
      </c>
    </row>
    <row r="6" spans="1:8" ht="47.25">
      <c r="A6" s="4">
        <f t="shared" si="0"/>
        <v>5</v>
      </c>
      <c r="B6" s="1" t="s">
        <v>10</v>
      </c>
      <c r="C6" s="8" t="s">
        <v>74</v>
      </c>
      <c r="D6" s="7" t="s">
        <v>11</v>
      </c>
      <c r="E6" s="8" t="s">
        <v>76</v>
      </c>
    </row>
    <row r="7" spans="1:8" ht="63">
      <c r="A7" s="4">
        <f t="shared" si="0"/>
        <v>6</v>
      </c>
      <c r="B7" s="1" t="s">
        <v>12</v>
      </c>
      <c r="C7" s="4" t="s">
        <v>64</v>
      </c>
      <c r="D7" s="4" t="s">
        <v>13</v>
      </c>
      <c r="E7" s="4" t="s">
        <v>75</v>
      </c>
    </row>
    <row r="8" spans="1:8" ht="47.25">
      <c r="A8" s="4">
        <f t="shared" si="0"/>
        <v>7</v>
      </c>
      <c r="B8" s="1" t="s">
        <v>14</v>
      </c>
      <c r="C8" s="4" t="s">
        <v>45</v>
      </c>
      <c r="D8" s="4" t="s">
        <v>39</v>
      </c>
      <c r="E8" s="6" t="s">
        <v>46</v>
      </c>
    </row>
    <row r="9" spans="1:8" ht="31.5">
      <c r="A9" s="4">
        <f t="shared" si="0"/>
        <v>8</v>
      </c>
      <c r="B9" s="1" t="s">
        <v>15</v>
      </c>
      <c r="C9" s="6" t="s">
        <v>47</v>
      </c>
      <c r="D9" s="7" t="s">
        <v>16</v>
      </c>
      <c r="E9" s="8" t="s">
        <v>48</v>
      </c>
    </row>
    <row r="10" spans="1:8" ht="84.75" customHeight="1">
      <c r="A10" s="4">
        <f t="shared" si="0"/>
        <v>9</v>
      </c>
      <c r="B10" s="1" t="s">
        <v>17</v>
      </c>
      <c r="C10" s="9" t="s">
        <v>49</v>
      </c>
      <c r="D10" s="3" t="s">
        <v>18</v>
      </c>
      <c r="E10" s="4" t="s">
        <v>50</v>
      </c>
    </row>
    <row r="11" spans="1:8" ht="94.5">
      <c r="A11" s="4">
        <f t="shared" si="0"/>
        <v>10</v>
      </c>
      <c r="B11" s="1" t="s">
        <v>19</v>
      </c>
      <c r="C11" s="4" t="s">
        <v>52</v>
      </c>
      <c r="D11" s="3" t="s">
        <v>20</v>
      </c>
      <c r="E11" s="4" t="s">
        <v>51</v>
      </c>
    </row>
    <row r="12" spans="1:8" ht="330.75">
      <c r="A12" s="4">
        <f t="shared" si="0"/>
        <v>11</v>
      </c>
      <c r="B12" s="1" t="s">
        <v>21</v>
      </c>
      <c r="C12" s="6" t="s">
        <v>77</v>
      </c>
      <c r="D12" s="8" t="s">
        <v>22</v>
      </c>
      <c r="E12" s="4" t="s">
        <v>53</v>
      </c>
    </row>
    <row r="13" spans="1:8" ht="157.5">
      <c r="A13" s="4">
        <f t="shared" si="0"/>
        <v>12</v>
      </c>
      <c r="B13" s="1" t="s">
        <v>23</v>
      </c>
      <c r="C13" s="4" t="s">
        <v>54</v>
      </c>
      <c r="D13" s="3" t="s">
        <v>24</v>
      </c>
      <c r="E13" s="4" t="s">
        <v>65</v>
      </c>
    </row>
    <row r="14" spans="1:8" ht="47.25">
      <c r="A14" s="4">
        <f t="shared" si="0"/>
        <v>13</v>
      </c>
      <c r="B14" s="1" t="s">
        <v>25</v>
      </c>
      <c r="C14" s="4" t="s">
        <v>78</v>
      </c>
      <c r="D14" s="3" t="s">
        <v>26</v>
      </c>
      <c r="E14" s="4" t="s">
        <v>55</v>
      </c>
    </row>
    <row r="15" spans="1:8" ht="31.5">
      <c r="A15" s="4">
        <f t="shared" si="0"/>
        <v>14</v>
      </c>
      <c r="B15" s="1" t="s">
        <v>27</v>
      </c>
      <c r="C15" s="13" t="s">
        <v>56</v>
      </c>
      <c r="D15" s="14" t="s">
        <v>28</v>
      </c>
      <c r="E15" s="6" t="s">
        <v>79</v>
      </c>
      <c r="H15" s="3"/>
    </row>
    <row r="16" spans="1:8" ht="31.5">
      <c r="A16" s="4">
        <f t="shared" si="0"/>
        <v>15</v>
      </c>
      <c r="B16" s="1" t="s">
        <v>29</v>
      </c>
      <c r="C16" s="4" t="s">
        <v>57</v>
      </c>
      <c r="D16" s="3" t="s">
        <v>66</v>
      </c>
      <c r="E16" s="4" t="s">
        <v>58</v>
      </c>
    </row>
    <row r="17" spans="1:5" ht="47.25">
      <c r="A17" s="4">
        <f t="shared" si="0"/>
        <v>16</v>
      </c>
      <c r="B17" s="1" t="s">
        <v>30</v>
      </c>
      <c r="C17" s="6" t="s">
        <v>67</v>
      </c>
      <c r="D17" s="4" t="s">
        <v>31</v>
      </c>
      <c r="E17" s="4" t="s">
        <v>59</v>
      </c>
    </row>
    <row r="18" spans="1:5" ht="330.75">
      <c r="A18" s="4">
        <f t="shared" si="0"/>
        <v>17</v>
      </c>
      <c r="B18" s="1" t="s">
        <v>32</v>
      </c>
      <c r="C18" s="15" t="s">
        <v>60</v>
      </c>
      <c r="D18" s="3" t="s">
        <v>33</v>
      </c>
      <c r="E18" s="4" t="s">
        <v>80</v>
      </c>
    </row>
    <row r="19" spans="1:5" ht="94.5">
      <c r="A19" s="4">
        <f t="shared" si="0"/>
        <v>18</v>
      </c>
      <c r="B19" s="1" t="s">
        <v>34</v>
      </c>
      <c r="C19" s="6" t="s">
        <v>68</v>
      </c>
      <c r="D19" s="14" t="s">
        <v>69</v>
      </c>
      <c r="E19" s="15" t="s">
        <v>61</v>
      </c>
    </row>
    <row r="20" spans="1:5" ht="408" customHeight="1">
      <c r="A20" s="4">
        <f t="shared" si="0"/>
        <v>19</v>
      </c>
      <c r="B20" s="1" t="s">
        <v>35</v>
      </c>
      <c r="C20" s="17" t="s">
        <v>62</v>
      </c>
      <c r="D20" s="10" t="s">
        <v>36</v>
      </c>
      <c r="E20" s="4" t="s">
        <v>81</v>
      </c>
    </row>
    <row r="21" spans="1:5" ht="408.95" customHeight="1">
      <c r="A21" s="4">
        <v>20</v>
      </c>
      <c r="B21" s="1" t="s">
        <v>37</v>
      </c>
      <c r="C21" s="4" t="s">
        <v>82</v>
      </c>
      <c r="D21" s="10" t="s">
        <v>38</v>
      </c>
      <c r="E21" s="4" t="s">
        <v>83</v>
      </c>
    </row>
    <row r="22" spans="1:5">
      <c r="E22" s="16"/>
    </row>
    <row r="23" spans="1:5">
      <c r="E23" s="16"/>
    </row>
    <row r="24" spans="1:5">
      <c r="E24" s="16"/>
    </row>
    <row r="25" spans="1:5">
      <c r="E25" s="16"/>
    </row>
    <row r="26" spans="1:5">
      <c r="E26" s="16"/>
    </row>
    <row r="27" spans="1:5">
      <c r="E27" s="16"/>
    </row>
    <row r="28" spans="1:5">
      <c r="E28" s="16"/>
    </row>
    <row r="29" spans="1:5">
      <c r="E29" s="16"/>
    </row>
    <row r="30" spans="1:5">
      <c r="E30" s="16"/>
    </row>
    <row r="31" spans="1:5">
      <c r="E31" s="16"/>
    </row>
    <row r="32" spans="1:5">
      <c r="E32" s="16"/>
    </row>
    <row r="33" spans="5:5">
      <c r="E33" s="16"/>
    </row>
  </sheetData>
  <hyperlinks>
    <hyperlink ref="D2" r:id="rId1"/>
    <hyperlink ref="D3" r:id="rId2"/>
    <hyperlink ref="D4" r:id="rId3"/>
    <hyperlink ref="D5" r:id="rId4"/>
    <hyperlink ref="D6" r:id="rId5"/>
    <hyperlink ref="D9" r:id="rId6"/>
    <hyperlink ref="D10" r:id="rId7"/>
    <hyperlink ref="D11" r:id="rId8"/>
    <hyperlink ref="D13" r:id="rId9"/>
    <hyperlink ref="D14" r:id="rId10"/>
    <hyperlink ref="D15" r:id="rId11"/>
    <hyperlink ref="D16" r:id="rId12" display="http://пар.рус;  http://parrus.ru/english"/>
    <hyperlink ref="D18" r:id="rId13"/>
    <hyperlink ref="D20" r:id="rId14"/>
    <hyperlink ref="D8" r:id="rId15"/>
  </hyperlinks>
  <pageMargins left="0.7" right="0.7" top="0.75" bottom="0.75" header="0" footer="0"/>
  <pageSetup orientation="landscape"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v.lukyanova@agency.tm</dc:creator>
  <cp:lastModifiedBy>Ксения</cp:lastModifiedBy>
  <dcterms:created xsi:type="dcterms:W3CDTF">2021-09-03T19:33:02Z</dcterms:created>
  <dcterms:modified xsi:type="dcterms:W3CDTF">2021-10-18T23:03:42Z</dcterms:modified>
</cp:coreProperties>
</file>